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santi\OneDrive\Documentos\OAPC 2021\Procesos\GI 2021\Actualización 2 formatos - MIR\"/>
    </mc:Choice>
  </mc:AlternateContent>
  <xr:revisionPtr revIDLastSave="0" documentId="13_ncr:1_{7A72BF5E-0A95-4338-9E66-E381F8DCF5D7}" xr6:coauthVersionLast="47" xr6:coauthVersionMax="47" xr10:uidLastSave="{00000000-0000-0000-0000-000000000000}"/>
  <bookViews>
    <workbookView xWindow="-120" yWindow="-120" windowWidth="20730" windowHeight="11160" xr2:uid="{00000000-000D-0000-FFFF-FFFF00000000}"/>
  </bookViews>
  <sheets>
    <sheet name="Eje de Calidad" sheetId="2" r:id="rId1"/>
    <sheet name="Eje de Corrupción" sheetId="4" r:id="rId2"/>
    <sheet name="Datos SGC" sheetId="3" state="hidden" r:id="rId3"/>
  </sheets>
  <calcPr calcId="18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df</author>
  </authors>
  <commentList>
    <comment ref="I13" authorId="0" shapeId="0" xr:uid="{22178FBA-B9F2-4CAE-AA25-3EF5F7CAAF89}">
      <text>
        <r>
          <rPr>
            <sz val="9"/>
            <color indexed="81"/>
            <rFont val="Tahoma"/>
            <family val="2"/>
          </rPr>
          <t xml:space="preserve">
Las Unidades Académicas y/o Administrativas que reportan al Riesgo deberán ser en todos los casos, Unidades pertenecientes al Proceso en cuestión.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df</author>
  </authors>
  <commentList>
    <comment ref="H13" authorId="0" shapeId="0" xr:uid="{F2140380-726A-4A30-8570-4B7E81FCDDBA}">
      <text>
        <r>
          <rPr>
            <sz val="9"/>
            <color indexed="81"/>
            <rFont val="Tahoma"/>
            <family val="2"/>
          </rPr>
          <t xml:space="preserve">
Las Unidades Académicas y/o Administrativas que reportan al Riesgo deberán ser en todos los casos, Unidades pertenecientes al Proceso en cuestión.</t>
        </r>
      </text>
    </comment>
  </commentList>
</comments>
</file>

<file path=xl/sharedStrings.xml><?xml version="1.0" encoding="utf-8"?>
<sst xmlns="http://schemas.openxmlformats.org/spreadsheetml/2006/main" count="310" uniqueCount="163">
  <si>
    <t>Macroproceso: Direccionamiento Estratégico</t>
  </si>
  <si>
    <t>Proceso: Gestión Integrada</t>
  </si>
  <si>
    <t>EJE DE CALIDAD</t>
  </si>
  <si>
    <t>Proceso:</t>
  </si>
  <si>
    <t>IDENTIFICACIÓN DEL RIESGO</t>
  </si>
  <si>
    <t>ANÁLISIS DEL RIESGO</t>
  </si>
  <si>
    <t>EVALUACIÓN DEL RIESGO</t>
  </si>
  <si>
    <t>TRATAMIENTO DEL RIESGO</t>
  </si>
  <si>
    <t>N°</t>
  </si>
  <si>
    <t>Impacto</t>
  </si>
  <si>
    <t>Causa inmediata</t>
  </si>
  <si>
    <t>Causa raíz</t>
  </si>
  <si>
    <t>Descripción del Riesgo</t>
  </si>
  <si>
    <t>Tipo de Riesgo</t>
  </si>
  <si>
    <t>Unidad(es) que reportan al Riesgo</t>
  </si>
  <si>
    <t>Probabilidad</t>
  </si>
  <si>
    <t>Zona de Riesgo Inherente</t>
  </si>
  <si>
    <t>Nº</t>
  </si>
  <si>
    <t>Controles existentes</t>
  </si>
  <si>
    <t>Zona de Riesgo Residual FINAL</t>
  </si>
  <si>
    <t>Tratamiento al Riesgo</t>
  </si>
  <si>
    <t>Acción para mitigar el riesgo</t>
  </si>
  <si>
    <t>Evidencia de cumplimiento</t>
  </si>
  <si>
    <t>Responsable</t>
  </si>
  <si>
    <t>Periodo de ejecución</t>
  </si>
  <si>
    <t>Tipo</t>
  </si>
  <si>
    <t>Implementación</t>
  </si>
  <si>
    <t>Documentación</t>
  </si>
  <si>
    <t>Frecuencia</t>
  </si>
  <si>
    <t>Evidencia</t>
  </si>
  <si>
    <t>IMPACTO</t>
  </si>
  <si>
    <t>Procesos</t>
  </si>
  <si>
    <t>Tipos de Riesgos</t>
  </si>
  <si>
    <t>Escala impacto</t>
  </si>
  <si>
    <t>Insignificante</t>
  </si>
  <si>
    <t>Menor</t>
  </si>
  <si>
    <t>Moderado</t>
  </si>
  <si>
    <t>Mayor</t>
  </si>
  <si>
    <t>Catastrófico</t>
  </si>
  <si>
    <t>Admisiones, Registro y Control</t>
  </si>
  <si>
    <t>Estratégico</t>
  </si>
  <si>
    <t>PROBABILIDAD</t>
  </si>
  <si>
    <t>Casi seguro</t>
  </si>
  <si>
    <t>ALTO</t>
  </si>
  <si>
    <t>EXTREMO</t>
  </si>
  <si>
    <t>Zona de Riesgo</t>
  </si>
  <si>
    <t xml:space="preserve">Autoevaluación y Acreditación </t>
  </si>
  <si>
    <t>Gerencial</t>
  </si>
  <si>
    <t>Probable</t>
  </si>
  <si>
    <t>MODERADO</t>
  </si>
  <si>
    <t>BAJO</t>
  </si>
  <si>
    <t xml:space="preserve">Bienestar Institucional </t>
  </si>
  <si>
    <t>Operativo</t>
  </si>
  <si>
    <t>Posible</t>
  </si>
  <si>
    <t xml:space="preserve">BAJO </t>
  </si>
  <si>
    <t>Comunicaciones</t>
  </si>
  <si>
    <t>Financiero</t>
  </si>
  <si>
    <t>Improbable</t>
  </si>
  <si>
    <t>Control Disciplinario</t>
  </si>
  <si>
    <t>Tecnológico</t>
  </si>
  <si>
    <t>Leve</t>
  </si>
  <si>
    <t>Rara vez</t>
  </si>
  <si>
    <t>Evaluación y Control</t>
  </si>
  <si>
    <t>Cumplimiento</t>
  </si>
  <si>
    <t>Extensión y Proyección Social</t>
  </si>
  <si>
    <t>Imagen o reputacional</t>
  </si>
  <si>
    <t xml:space="preserve">Gestión Contractual </t>
  </si>
  <si>
    <t>Escala impacto     (eje de corrupción)</t>
  </si>
  <si>
    <t>Gestión de Docencia</t>
  </si>
  <si>
    <t xml:space="preserve">Gestión de Investigación </t>
  </si>
  <si>
    <t>Gestión de la Información Bibliográfica</t>
  </si>
  <si>
    <t>Gestión de la Infraestructura Física</t>
  </si>
  <si>
    <t>Gestión de Laboratorios</t>
  </si>
  <si>
    <t>Gestión de los Sistemas de la Información y las Telecomunicaciones</t>
  </si>
  <si>
    <t>Gestión de Recursos Financieros</t>
  </si>
  <si>
    <t>Gestión Documental</t>
  </si>
  <si>
    <t>Gestión Integrada</t>
  </si>
  <si>
    <t>Gestión Jurídica</t>
  </si>
  <si>
    <t>Gestión y Desarrollo del Talento Humano</t>
  </si>
  <si>
    <t>Interinstitucionalización e Internacionalización</t>
  </si>
  <si>
    <t>Planeación Estratégica Institucional</t>
  </si>
  <si>
    <t xml:space="preserve">Servicio al Ciudadano </t>
  </si>
  <si>
    <t>Atributos del Control</t>
  </si>
  <si>
    <t xml:space="preserve">Variable </t>
  </si>
  <si>
    <t>Opción de respuesta</t>
  </si>
  <si>
    <t>Preventivo</t>
  </si>
  <si>
    <t>Trimestre I</t>
  </si>
  <si>
    <t>Detectivo</t>
  </si>
  <si>
    <t>Trimestre II</t>
  </si>
  <si>
    <t>Correctivo</t>
  </si>
  <si>
    <t>Trimestre III</t>
  </si>
  <si>
    <t>Automático</t>
  </si>
  <si>
    <t>Trimestre IV</t>
  </si>
  <si>
    <t>Manual</t>
  </si>
  <si>
    <t>Semestre I</t>
  </si>
  <si>
    <t>Documentado</t>
  </si>
  <si>
    <t>Semestre II</t>
  </si>
  <si>
    <t>Sin documentar</t>
  </si>
  <si>
    <t>Toda la vigencia</t>
  </si>
  <si>
    <t>Continua</t>
  </si>
  <si>
    <t>Aleatoria</t>
  </si>
  <si>
    <t>Con registro</t>
  </si>
  <si>
    <t>Sin registro</t>
  </si>
  <si>
    <t>Opciones de tratamiento del Riesgo</t>
  </si>
  <si>
    <t>Opciones de tratamiento del Riesgo      (Eje de corrupción)</t>
  </si>
  <si>
    <t>Estado de la acción</t>
  </si>
  <si>
    <t>Aceptar</t>
  </si>
  <si>
    <t>Reducir</t>
  </si>
  <si>
    <t>Finalizada</t>
  </si>
  <si>
    <t>Evitar</t>
  </si>
  <si>
    <t>En ejecución</t>
  </si>
  <si>
    <t>Compartir</t>
  </si>
  <si>
    <t>No cumplida</t>
  </si>
  <si>
    <t>Objetivos</t>
  </si>
  <si>
    <t>Garantizar el ingreso de nuevos estudiantes mediante la inscripción, selección, transferencia, así como el reingreso y la gestión del registro y control académico tanto de estudiantes como de los egresados, que se lleva a cabo en los distintos proyectos curriculares que oferta la Universidad, bajo preceptos de equidad y transparencia.</t>
  </si>
  <si>
    <t>Realizar de manera sistemática y permanente un análisis valorativo y autónomo que permita verificar la calidad en la prestación de los servicios académicos y el grado de cumplimiento de los objetivos institucionales.</t>
  </si>
  <si>
    <t>Contribuir al desarrollo integral de la comunidad universitaria, mediante la generación y promoción de espacios participativos de desarrollo humano, interacción social y reflexión, en aras de alcanzar entornos agradables que mejoren su calidad de vida.</t>
  </si>
  <si>
    <t>Coordinar las actividades de comunicación institucional interna y externa, a través de la difusión y publicación oportuna de la información generada por la Universidad y de interés general de la misma, con el fin de garantizar la visibilidad, el posicionamiento y el mejoramiento de la imagen institucional.</t>
  </si>
  <si>
    <t>Evaluar y tramitar, de manera imparcial, oportuna y según la normativa aplicable, la totalidad de noticias disciplinarias que puedan implicar la responsabilidad de integrantes del personal administrativo y docentes de planta de la Universidad Distrital Francisco José de Caldas, esto con el fin de apoyar y fortalecer el proceso de control disciplinario en el Alma Mater.</t>
  </si>
  <si>
    <t>Medir y evaluar la eficiencia, eficacia y economía de los procesos de la Universidad Distrital Francisco José de Caldas, asesorando a la Alta Dirección en el mejoramiento continuo del proceso administrativo, para la evaluación de los planes establecidos y de los correctivos que sean necesarios para el cumplimiento de las metas y objetivos institucionales, basados en las diferentes funciones en las que se enmarca el rol de la Oficina de Control Interno, como son la valoración de riesgos, acompañamiento y asesoría, evaluación y seguimiento, fomento a la cultura de control y relación con entes externos.</t>
  </si>
  <si>
    <t xml:space="preserve"> 
Promover la vinculación de la Universidad Distrital Francisco José de Caldas con su entorno social, a través de la coordinación de los programas, planes y proyectos de Extensión y Proyección Social, en articulación a la Docencia y la Investigación.</t>
  </si>
  <si>
    <t>Gestionar de manera transparente y eficaz los recursos para la contratación de los bienes y/o servicios a través de los diferentes mecanismos de contratación necesarios para el cumplimiento de la misión y visión de la Universidad Distrital Francisco José de Caldas de acuerdo a los estándares y normatividad vigente.</t>
  </si>
  <si>
    <t>Garantizar que los Planes de Estudio establecidos para cada Proyecto Curricular, ofrezcan al estudiante de la UDFJC una formación integral y de calidad, dirigida fundamentalmente a las necesidades de la sociedad, contando con la cantidad e idoneidad de Docentes y demás personal que influya directamente en tal Proceso de Formación, garantizando que se ejecute eficientemente el Proceso de Enseñanza-Aprendizaje.</t>
  </si>
  <si>
    <t>Administrar los recursos destinados al desarrollo de estrategias, programas, proyectos investigativos y contar con las condiciones estructurales-organizacionales para proyectarse como una universidad investigativa que promueva y potencie la capacidad del investigador de la Universidad y su labor tenga eco en el desarrollo científico y sociocultural de la ciudad – región y país.</t>
  </si>
  <si>
    <t>Gestionar y proveer el acceso a fuentes de información académicas, investigativas y culturales a la Comunidad Universitaria, a través de recursos y servicios de información oportunos, pertinentes y actualizados con el fin de apoyar y fortalecer los Procesos Misionales de la Universidad Distrital Francisco José de Caldas.</t>
  </si>
  <si>
    <t>Garantizar a través de su gestión los servicios relacionados con administración de bienes, infraestructura, planta física, mantenimiento, compras, inventarios, aseo y seguridad, requeridos para el óptimo desarrollo de las actividades académico-administrativas de la Universidad Distrital Francisco José de Caldas.</t>
  </si>
  <si>
    <t>Desarrollar las actividades de soporte necesarias para llevar a cabo la Gestión de Laboratorios de la Universidad Distrital Francisco José de Caldas mediante el cumplimiento de los lineamientos y políticas institucionales establecidas, brindando así apoyo a las labores misionales.</t>
  </si>
  <si>
    <t>Gestionar los Sistemas de Información y las Telecomunicaciones para asegurar el acceso, adquisición, disponibilidad, confiabilidad, confidencialidad y seguridad de los activos de información a través de la infraestructura y las soluciones Informáticas en el marco de la normatividad vigente aplicable, como apoyo a los Procesos Misionales de la Universidad para satisfacer las necesidades de la comunidad universitaria.</t>
  </si>
  <si>
    <t>Administrar, gestionar, registrar y controlar los recursos financieros en la Universidad Distrital Francisco José Caldas, cumpliendo con el marco constitucional,  legal y normativo vigente; garantizando la transparencia y sostenibilidad financiera de acuerdo a los lineamientos establecidos en el contexto estratégico y misional de la institución.</t>
  </si>
  <si>
    <t>Garantizar la correcta planeación, organización, manejo, control y funcionamiento de la gestión documental, desde la producción hasta la disposición final de los documentos físicos, electrónicos e híbridos, en los archivos de gestión y central, que en su conjunto conforman el archivo total de la Universidad Distrital, de forma lógica de acuerdo con la naturaleza y fines de la Universidad, cumpliendo con los estándares técnicos para el tratamiento de los documentos y la legislación vigente, para proteger el patrimonio documental, preservar los archivos en las mejores condiciones de acceso y seguridad, y garantizar la disponibilidad a la academia, la comunidad en general y del mejoramiento institucional.</t>
  </si>
  <si>
    <t>Articular y consolidar el Sistema Integrado de Gestión de la Universidad Distrital y su marco de referencia el Modelo Integrado de Planeación y Gestión - MIPG, con el fin de garantizar un desempeño institucional articulado y armónico, para la consecución de resultados y satisfacción de la Comunidad Universitaria y los Grupos de Valor, a través de acciones orientadas a la implementación de las Dimensiones, Políticas y Procesos que lo componen, de tal manera que se logre un aumento en cinco puntos en el Índice de Desempeño Institucional actual, IDI, en la evaluación del FURAG al año 2021.</t>
  </si>
  <si>
    <t>Ejecutar y desarrollar políticas, planes, programas y proyectos de carácter jurídico, armonizando los actos administrativos emanados por la Universidad con las leyes y la jurisprudencia vigente, llevando a cabo la representación legal, la defensa judicial, la asesoría en temas jurídicos y el apoyo a la gestión contractual, de la Universidad Distrital Francisco José de Caldas.</t>
  </si>
  <si>
    <t>Promover Servidores Públicos altamente calificados y comprometidos con la organización creando condiciones para su bienestar, seguridad e integralidad, a través del diseño e implementación de políticas, estrategias, planes, programas y proyectos, encaminados a la consecución de los objetivos y cumplimiento de las funciones institucionales.</t>
  </si>
  <si>
    <t>Direccionar y Gestionar la Interinstitucionalización e Internacionalización de la Universidad Distrital Francisco José de Caldas para contribuir con la formación integral de profesionales e investigadores globalmente competitivos a través de acciones de direccionamiento estratégico para la inmersión y participación activa de la institución en la sociedad del conocimiento en el ámbito local, Nacional e Internacional.</t>
  </si>
  <si>
    <t>Coordinar y orientar el diseño y la implementación de estrategias, políticas, programas, y proyectos con el fin de dar cumplimiento a la misión, visión y objetivos institucionales, enmarcados en el Sistema de Planeación Institucional.</t>
  </si>
  <si>
    <t>Garantizar el acceso a la información, la correcta y oportuna atención a la ciudadanía y grupos de interés, en temas relacionados con el funcionamiento y cumplimiento de la misión de la Universidad, mediante la adecuación e implementación de canales de atención, la oportuna divulgación de información y el trámite oportuno de peticiones que interpongan los ciudadanos en el ejercicio de su función de control social.</t>
  </si>
  <si>
    <t>Versión: 02</t>
  </si>
  <si>
    <t>MONITOREO AL MAPA INTEGRAL DE RIESGOS</t>
  </si>
  <si>
    <t>Código: GI-MG-001-FR-019</t>
  </si>
  <si>
    <t>Año:</t>
  </si>
  <si>
    <t>Cuatrimestre:</t>
  </si>
  <si>
    <t>MONITOREO A LA MATERIZALIZACIÓN DE LOS RIESGOS</t>
  </si>
  <si>
    <t>¿Se ha materializado el Riesgo en el cuatrimestre evaluado?</t>
  </si>
  <si>
    <t>¿Existe variación  entre la ejecución del control y lo que esta descrito?</t>
  </si>
  <si>
    <t>MONITOREO DE EJECUCIÓN DE LOS CONTROLES</t>
  </si>
  <si>
    <t>Fecha de último seguimiento</t>
  </si>
  <si>
    <t>Descripción del avance de la acción</t>
  </si>
  <si>
    <t>MONITOREO DE LAS ACCIONES DE TRATAMIENTO DEL RIESGO</t>
  </si>
  <si>
    <t>Observaciones adicionales</t>
  </si>
  <si>
    <t>Evidencia de ejecución del control (URL o documentos cargados en el Drive "RXX-CXX")</t>
  </si>
  <si>
    <t>Sí</t>
  </si>
  <si>
    <t>No</t>
  </si>
  <si>
    <t>¿Se ejecutó el control en el cuatrimestre evaluado?</t>
  </si>
  <si>
    <t>Cuatrimestre</t>
  </si>
  <si>
    <t>I Cuatrimestre</t>
  </si>
  <si>
    <t>II Cuatrimestre</t>
  </si>
  <si>
    <t>III Cuatrimestre</t>
  </si>
  <si>
    <t>EJE DE CORRUPCIÓN</t>
  </si>
  <si>
    <t>Fecha de Aprobación: 23/12/2021</t>
  </si>
  <si>
    <t>Consecuencias adicionales</t>
  </si>
  <si>
    <t>Acciones correctivas realizadas frente al riesgo materializado</t>
  </si>
  <si>
    <t>¿Se materializó el riesgo en el cuatrimestre evaluado?</t>
  </si>
  <si>
    <t>Descripción de la materialización del riesgo (detalle la situación presentada)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</si>
</sst>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0"/>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sz val="11"/>
      <name val="Calibri"/>
      <family val="2"/>
      <scheme val="minor"/>
    </font>
    <font>
      <sz val="9"/>
      <color indexed="81"/>
      <name val="Tahoma"/>
      <family val="2"/>
    </font>
    <font>
      <b/>
      <sz val="12"/>
      <color theme="1"/>
      <name val="Calibri"/>
      <family val="2"/>
      <scheme val="minor"/>
    </font>
    <font>
      <b/>
      <sz val="13"/>
      <color theme="1"/>
      <name val="Calibri"/>
      <family val="2"/>
      <scheme val="minor"/>
    </font>
    <font>
      <sz val="12"/>
      <color theme="1"/>
      <name val="Calibri"/>
      <family val="2"/>
      <scheme val="minor"/>
    </font>
    <font>
      <b/>
      <sz val="14"/>
      <color theme="1"/>
      <name val="Calibri"/>
      <family val="2"/>
      <scheme val="minor"/>
    </font>
    <font>
      <sz val="11"/>
      <color rgb="FF000000"/>
      <name val="Calibri"/>
      <family val="2"/>
      <scheme val="minor"/>
    </font>
  </fonts>
  <fills count="12">
    <fill>
      <patternFill patternType="none"/>
    </fill>
    <fill>
      <patternFill patternType="gray125"/>
    </fill>
    <fill>
      <patternFill patternType="solid">
        <fgColor rgb="FFFFFF00"/>
        <bgColor indexed="64"/>
      </patternFill>
    </fill>
    <fill>
      <patternFill patternType="solid">
        <fgColor theme="4"/>
        <bgColor indexed="64"/>
      </patternFill>
    </fill>
    <fill>
      <patternFill patternType="solid">
        <fgColor rgb="FFF2F2F2"/>
        <bgColor indexed="64"/>
      </patternFill>
    </fill>
    <fill>
      <patternFill patternType="solid">
        <fgColor theme="9"/>
        <bgColor indexed="64"/>
      </patternFill>
    </fill>
    <fill>
      <patternFill patternType="solid">
        <fgColor rgb="FFFF0000"/>
        <bgColor indexed="64"/>
      </patternFill>
    </fill>
    <fill>
      <patternFill patternType="solid">
        <fgColor rgb="FF92D050"/>
        <bgColor indexed="64"/>
      </patternFill>
    </fill>
    <fill>
      <patternFill patternType="solid">
        <fgColor theme="0"/>
        <bgColor indexed="64"/>
      </patternFill>
    </fill>
    <fill>
      <patternFill patternType="solid">
        <fgColor rgb="FF00B050"/>
        <bgColor indexed="64"/>
      </patternFill>
    </fill>
    <fill>
      <patternFill patternType="solid">
        <fgColor theme="9" tint="0.59999389629810485"/>
        <bgColor indexed="64"/>
      </patternFill>
    </fill>
    <fill>
      <patternFill patternType="solid">
        <fgColor theme="4" tint="-0.499984740745262"/>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medium">
        <color indexed="64"/>
      </top>
      <bottom/>
      <diagonal/>
    </border>
    <border>
      <left/>
      <right/>
      <top style="thin">
        <color indexed="64"/>
      </top>
      <bottom style="thin">
        <color indexed="64"/>
      </bottom>
      <diagonal/>
    </border>
    <border>
      <left/>
      <right/>
      <top style="thin">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s>
  <cellStyleXfs count="1">
    <xf numFmtId="0" fontId="0" fillId="0" borderId="0"/>
  </cellStyleXfs>
  <cellXfs count="226">
    <xf numFmtId="0" fontId="0" fillId="0" borderId="0" xfId="0"/>
    <xf numFmtId="0" fontId="0" fillId="0" borderId="0" xfId="0" applyAlignment="1">
      <alignment vertical="center"/>
    </xf>
    <xf numFmtId="0" fontId="0" fillId="0" borderId="0" xfId="0" applyAlignment="1" applyProtection="1">
      <alignment vertical="center"/>
      <protection locked="0"/>
    </xf>
    <xf numFmtId="0" fontId="0" fillId="0" borderId="0" xfId="0" applyAlignment="1" applyProtection="1">
      <alignment horizontal="center" vertical="center"/>
      <protection locked="0"/>
    </xf>
    <xf numFmtId="0" fontId="0" fillId="0" borderId="0" xfId="0" applyAlignment="1" applyProtection="1">
      <alignment horizontal="center" vertical="center" wrapText="1"/>
      <protection locked="0"/>
    </xf>
    <xf numFmtId="0" fontId="0" fillId="0" borderId="0" xfId="0" applyAlignment="1">
      <alignment horizontal="center"/>
    </xf>
    <xf numFmtId="0" fontId="7" fillId="0" borderId="1" xfId="0" applyFont="1" applyBorder="1" applyAlignment="1">
      <alignment horizontal="center"/>
    </xf>
    <xf numFmtId="0" fontId="2" fillId="4" borderId="1" xfId="0" applyFont="1" applyFill="1" applyBorder="1" applyAlignment="1">
      <alignment horizontal="center" vertical="center" wrapText="1"/>
    </xf>
    <xf numFmtId="0" fontId="0" fillId="0" borderId="1" xfId="0" applyBorder="1" applyAlignment="1">
      <alignment wrapText="1"/>
    </xf>
    <xf numFmtId="0" fontId="0" fillId="0" borderId="1" xfId="0" applyBorder="1"/>
    <xf numFmtId="0" fontId="0" fillId="5" borderId="1" xfId="0" applyFill="1" applyBorder="1" applyAlignment="1">
      <alignment horizontal="center" vertical="center" wrapText="1"/>
    </xf>
    <xf numFmtId="0" fontId="0" fillId="6" borderId="1" xfId="0" applyFill="1" applyBorder="1" applyAlignment="1">
      <alignment horizontal="center" vertical="center" wrapText="1"/>
    </xf>
    <xf numFmtId="0" fontId="0" fillId="2" borderId="1" xfId="0" applyFill="1" applyBorder="1" applyAlignment="1">
      <alignment horizontal="center" vertical="center" wrapText="1"/>
    </xf>
    <xf numFmtId="0" fontId="0" fillId="7" borderId="39" xfId="0" applyFill="1" applyBorder="1"/>
    <xf numFmtId="0" fontId="9" fillId="0" borderId="40" xfId="0" applyFont="1" applyBorder="1" applyAlignment="1">
      <alignment horizontal="left" vertical="center"/>
    </xf>
    <xf numFmtId="0" fontId="0" fillId="7" borderId="1" xfId="0" applyFill="1" applyBorder="1" applyAlignment="1">
      <alignment horizontal="center" vertical="center" wrapText="1"/>
    </xf>
    <xf numFmtId="0" fontId="0" fillId="2" borderId="41" xfId="0" applyFill="1" applyBorder="1"/>
    <xf numFmtId="0" fontId="9" fillId="0" borderId="42" xfId="0" applyFont="1" applyBorder="1" applyAlignment="1">
      <alignment horizontal="left" vertical="center"/>
    </xf>
    <xf numFmtId="0" fontId="0" fillId="5" borderId="41" xfId="0" applyFill="1" applyBorder="1"/>
    <xf numFmtId="0" fontId="0" fillId="6" borderId="37" xfId="0" applyFill="1" applyBorder="1"/>
    <xf numFmtId="0" fontId="9" fillId="0" borderId="43" xfId="0" applyFont="1" applyBorder="1" applyAlignment="1">
      <alignment horizontal="left" vertical="center"/>
    </xf>
    <xf numFmtId="0" fontId="0" fillId="0" borderId="11" xfId="0" applyBorder="1" applyAlignment="1">
      <alignment wrapText="1"/>
    </xf>
    <xf numFmtId="0" fontId="10" fillId="0" borderId="0" xfId="0" applyFont="1" applyAlignment="1">
      <alignment vertical="center" textRotation="90" wrapText="1"/>
    </xf>
    <xf numFmtId="0" fontId="0" fillId="0" borderId="1" xfId="0" applyBorder="1" applyAlignment="1">
      <alignment vertical="center" wrapText="1"/>
    </xf>
    <xf numFmtId="0" fontId="7" fillId="0" borderId="1" xfId="0" applyFont="1" applyBorder="1" applyAlignment="1">
      <alignment horizontal="center" wrapText="1"/>
    </xf>
    <xf numFmtId="0" fontId="0" fillId="0" borderId="1" xfId="0" applyBorder="1" applyAlignment="1">
      <alignment vertical="center"/>
    </xf>
    <xf numFmtId="0" fontId="0" fillId="0" borderId="1" xfId="0" applyBorder="1" applyAlignment="1">
      <alignment horizontal="center"/>
    </xf>
    <xf numFmtId="0" fontId="0" fillId="0" borderId="1" xfId="0" applyBorder="1" applyAlignment="1">
      <alignment horizontal="center" vertical="center"/>
    </xf>
    <xf numFmtId="0" fontId="7"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1" xfId="0" applyBorder="1" applyAlignment="1">
      <alignment horizontal="center" vertical="center" wrapText="1"/>
    </xf>
    <xf numFmtId="0" fontId="7" fillId="0" borderId="1" xfId="0" applyFont="1" applyBorder="1" applyAlignment="1">
      <alignment horizontal="center" vertical="center" wrapText="1"/>
    </xf>
    <xf numFmtId="0" fontId="0" fillId="0" borderId="1" xfId="0" applyBorder="1" applyAlignment="1">
      <alignment horizontal="justify" vertical="center" wrapText="1"/>
    </xf>
    <xf numFmtId="0" fontId="11" fillId="0" borderId="1" xfId="0" applyFont="1" applyBorder="1" applyAlignment="1">
      <alignment horizontal="justify" vertical="center" wrapText="1"/>
    </xf>
    <xf numFmtId="0" fontId="0" fillId="0" borderId="11" xfId="0" applyBorder="1" applyAlignment="1">
      <alignment vertical="center" wrapText="1"/>
    </xf>
    <xf numFmtId="0" fontId="0" fillId="10" borderId="12" xfId="0" applyFill="1" applyBorder="1" applyAlignment="1" applyProtection="1">
      <alignment horizontal="justify" vertical="center" wrapText="1"/>
      <protection locked="0"/>
    </xf>
    <xf numFmtId="0" fontId="0" fillId="10" borderId="16" xfId="0" applyFill="1" applyBorder="1" applyAlignment="1" applyProtection="1">
      <alignment horizontal="justify" vertical="center" wrapText="1"/>
      <protection locked="0"/>
    </xf>
    <xf numFmtId="0" fontId="0" fillId="10" borderId="29" xfId="0" applyFill="1" applyBorder="1" applyAlignment="1" applyProtection="1">
      <alignment horizontal="justify" vertical="center"/>
      <protection locked="0"/>
    </xf>
    <xf numFmtId="0" fontId="0" fillId="10" borderId="46" xfId="0" applyFill="1" applyBorder="1" applyAlignment="1" applyProtection="1">
      <alignment horizontal="justify" vertical="center"/>
      <protection locked="0"/>
    </xf>
    <xf numFmtId="0" fontId="0" fillId="10" borderId="34" xfId="0" applyFill="1" applyBorder="1" applyAlignment="1" applyProtection="1">
      <alignment horizontal="justify" vertical="center"/>
      <protection locked="0"/>
    </xf>
    <xf numFmtId="0" fontId="0" fillId="10" borderId="47" xfId="0" applyFill="1" applyBorder="1" applyAlignment="1" applyProtection="1">
      <alignment horizontal="justify" vertical="center"/>
      <protection locked="0"/>
    </xf>
    <xf numFmtId="0" fontId="0" fillId="10" borderId="22" xfId="0" applyFill="1" applyBorder="1" applyAlignment="1" applyProtection="1">
      <alignment horizontal="justify" vertical="center"/>
      <protection locked="0"/>
    </xf>
    <xf numFmtId="0" fontId="0" fillId="10" borderId="38" xfId="0" applyFill="1" applyBorder="1" applyAlignment="1" applyProtection="1">
      <alignment horizontal="justify" vertical="center"/>
      <protection locked="0"/>
    </xf>
    <xf numFmtId="14" fontId="0" fillId="10" borderId="13" xfId="0" applyNumberFormat="1" applyFill="1" applyBorder="1" applyAlignment="1" applyProtection="1">
      <alignment horizontal="center" vertical="center" wrapText="1"/>
      <protection locked="0"/>
    </xf>
    <xf numFmtId="0" fontId="0" fillId="10" borderId="14" xfId="0" applyFill="1" applyBorder="1" applyAlignment="1" applyProtection="1">
      <alignment horizontal="center" vertical="center" wrapText="1"/>
      <protection locked="0"/>
    </xf>
    <xf numFmtId="0" fontId="0" fillId="10" borderId="28" xfId="0" applyFill="1" applyBorder="1" applyAlignment="1" applyProtection="1">
      <alignment horizontal="center" vertical="center"/>
      <protection locked="0"/>
    </xf>
    <xf numFmtId="0" fontId="0" fillId="10" borderId="33" xfId="0" applyFill="1" applyBorder="1" applyAlignment="1" applyProtection="1">
      <alignment horizontal="center" vertical="center"/>
      <protection locked="0"/>
    </xf>
    <xf numFmtId="0" fontId="0" fillId="10" borderId="23" xfId="0" applyFill="1" applyBorder="1" applyAlignment="1" applyProtection="1">
      <alignment horizontal="center" vertical="center"/>
      <protection locked="0"/>
    </xf>
    <xf numFmtId="0" fontId="0" fillId="10" borderId="15" xfId="0" applyFill="1" applyBorder="1" applyAlignment="1" applyProtection="1">
      <alignment horizontal="justify" vertical="center" wrapText="1"/>
      <protection locked="0"/>
    </xf>
    <xf numFmtId="0" fontId="0" fillId="10" borderId="50" xfId="0" applyFill="1" applyBorder="1" applyAlignment="1" applyProtection="1">
      <alignment horizontal="justify" vertical="center" wrapText="1"/>
      <protection locked="0"/>
    </xf>
    <xf numFmtId="0" fontId="5" fillId="10" borderId="1" xfId="0" applyFont="1" applyFill="1" applyBorder="1" applyAlignment="1" applyProtection="1">
      <alignment horizontal="justify" vertical="center" wrapText="1"/>
      <protection locked="0"/>
    </xf>
    <xf numFmtId="0" fontId="0" fillId="10" borderId="9" xfId="0" applyFill="1" applyBorder="1" applyAlignment="1" applyProtection="1">
      <alignment horizontal="center" vertical="center" wrapText="1"/>
      <protection locked="0"/>
    </xf>
    <xf numFmtId="0" fontId="0" fillId="10" borderId="26" xfId="0" applyFill="1" applyBorder="1" applyAlignment="1" applyProtection="1">
      <alignment horizontal="center" vertical="center"/>
      <protection locked="0"/>
    </xf>
    <xf numFmtId="0" fontId="0" fillId="10" borderId="32" xfId="0" applyFill="1" applyBorder="1" applyAlignment="1" applyProtection="1">
      <alignment horizontal="center" vertical="center"/>
      <protection locked="0"/>
    </xf>
    <xf numFmtId="0" fontId="0" fillId="10" borderId="19" xfId="0" applyFill="1" applyBorder="1" applyAlignment="1" applyProtection="1">
      <alignment horizontal="center" vertical="center"/>
      <protection locked="0"/>
    </xf>
    <xf numFmtId="0" fontId="0" fillId="10" borderId="18" xfId="0" applyFill="1" applyBorder="1" applyAlignment="1" applyProtection="1">
      <alignment horizontal="center" vertical="center" wrapText="1"/>
      <protection locked="0"/>
    </xf>
    <xf numFmtId="14" fontId="0" fillId="10" borderId="1" xfId="0" applyNumberFormat="1" applyFill="1" applyBorder="1" applyAlignment="1" applyProtection="1">
      <alignment horizontal="center" vertical="center"/>
      <protection locked="0"/>
    </xf>
    <xf numFmtId="14" fontId="0" fillId="10" borderId="31" xfId="0" applyNumberFormat="1" applyFill="1" applyBorder="1" applyAlignment="1" applyProtection="1">
      <alignment horizontal="center" vertical="center"/>
      <protection locked="0"/>
    </xf>
    <xf numFmtId="14" fontId="0" fillId="10" borderId="21" xfId="0" applyNumberFormat="1" applyFill="1" applyBorder="1" applyAlignment="1" applyProtection="1">
      <alignment horizontal="center" vertical="center"/>
      <protection locked="0"/>
    </xf>
    <xf numFmtId="0" fontId="0" fillId="10" borderId="13" xfId="0" applyFill="1" applyBorder="1" applyAlignment="1" applyProtection="1">
      <alignment horizontal="justify" vertical="center" wrapText="1"/>
      <protection locked="0"/>
    </xf>
    <xf numFmtId="0" fontId="0" fillId="10" borderId="1" xfId="0" applyFill="1" applyBorder="1" applyAlignment="1" applyProtection="1">
      <alignment horizontal="justify" vertical="center"/>
      <protection locked="0"/>
    </xf>
    <xf numFmtId="0" fontId="0" fillId="10" borderId="31" xfId="0" applyFill="1" applyBorder="1" applyAlignment="1" applyProtection="1">
      <alignment horizontal="justify" vertical="center"/>
      <protection locked="0"/>
    </xf>
    <xf numFmtId="0" fontId="0" fillId="10" borderId="21" xfId="0" applyFill="1" applyBorder="1" applyAlignment="1" applyProtection="1">
      <alignment horizontal="justify" vertical="center"/>
      <protection locked="0"/>
    </xf>
    <xf numFmtId="0" fontId="5" fillId="10" borderId="10" xfId="0" applyFont="1" applyFill="1" applyBorder="1" applyAlignment="1" applyProtection="1">
      <alignment horizontal="justify" vertical="center" wrapText="1"/>
      <protection locked="0"/>
    </xf>
    <xf numFmtId="0" fontId="5" fillId="10" borderId="20" xfId="0" applyFont="1" applyFill="1" applyBorder="1" applyAlignment="1" applyProtection="1">
      <alignment horizontal="justify" vertical="center" wrapText="1"/>
      <protection locked="0"/>
    </xf>
    <xf numFmtId="0" fontId="0" fillId="0" borderId="0" xfId="0" applyAlignment="1" applyProtection="1">
      <alignment vertical="center"/>
    </xf>
    <xf numFmtId="0" fontId="0" fillId="0" borderId="0" xfId="0" applyAlignment="1" applyProtection="1">
      <alignment horizontal="center" vertical="center"/>
    </xf>
    <xf numFmtId="0" fontId="4" fillId="0" borderId="1" xfId="0" applyFont="1" applyBorder="1" applyAlignment="1" applyProtection="1">
      <alignment horizontal="left" vertical="center"/>
    </xf>
    <xf numFmtId="0" fontId="4" fillId="8" borderId="1" xfId="0" applyFont="1" applyFill="1" applyBorder="1" applyAlignment="1" applyProtection="1">
      <alignment horizontal="left" vertical="center"/>
    </xf>
    <xf numFmtId="0" fontId="2" fillId="0" borderId="0" xfId="0" applyFont="1" applyAlignment="1" applyProtection="1">
      <alignment vertical="center"/>
    </xf>
    <xf numFmtId="0" fontId="2" fillId="0" borderId="0" xfId="0" applyFont="1" applyAlignment="1" applyProtection="1">
      <alignment horizontal="center" vertical="center"/>
    </xf>
    <xf numFmtId="0" fontId="1" fillId="3" borderId="1" xfId="0" applyFont="1" applyFill="1" applyBorder="1" applyAlignment="1" applyProtection="1">
      <alignment horizontal="center" vertical="center"/>
    </xf>
    <xf numFmtId="0" fontId="1" fillId="3" borderId="8" xfId="0" applyFont="1" applyFill="1" applyBorder="1" applyAlignment="1" applyProtection="1">
      <alignment horizontal="center" vertical="center"/>
    </xf>
    <xf numFmtId="0" fontId="0" fillId="0" borderId="0" xfId="0" applyAlignment="1" applyProtection="1">
      <alignment horizontal="center" vertical="center" wrapText="1"/>
    </xf>
    <xf numFmtId="0" fontId="0" fillId="0" borderId="13" xfId="0" applyBorder="1" applyAlignment="1" applyProtection="1">
      <alignment horizontal="justify" vertical="center" wrapText="1"/>
    </xf>
    <xf numFmtId="0" fontId="5" fillId="0" borderId="10" xfId="0" applyFont="1" applyBorder="1" applyAlignment="1" applyProtection="1">
      <alignment vertical="center" wrapText="1"/>
    </xf>
    <xf numFmtId="0" fontId="0" fillId="0" borderId="1" xfId="0" applyBorder="1" applyAlignment="1" applyProtection="1">
      <alignment horizontal="justify" vertical="center" wrapText="1"/>
    </xf>
    <xf numFmtId="0" fontId="5" fillId="0" borderId="1" xfId="0" applyFont="1" applyBorder="1" applyAlignment="1" applyProtection="1">
      <alignment horizontal="justify" vertical="center" wrapText="1"/>
    </xf>
    <xf numFmtId="0" fontId="0" fillId="0" borderId="31" xfId="0" applyBorder="1" applyAlignment="1" applyProtection="1">
      <alignment horizontal="justify" vertical="center" wrapText="1"/>
    </xf>
    <xf numFmtId="0" fontId="0" fillId="0" borderId="21" xfId="0" applyBorder="1" applyAlignment="1" applyProtection="1">
      <alignment horizontal="justify" vertical="center" wrapText="1"/>
    </xf>
    <xf numFmtId="0" fontId="5" fillId="0" borderId="21" xfId="0" applyFont="1" applyBorder="1" applyAlignment="1" applyProtection="1">
      <alignment horizontal="justify" vertical="center" wrapText="1"/>
    </xf>
    <xf numFmtId="0" fontId="0" fillId="0" borderId="0" xfId="0" applyProtection="1"/>
    <xf numFmtId="0" fontId="0" fillId="0" borderId="10" xfId="0" applyBorder="1" applyAlignment="1" applyProtection="1">
      <alignment horizontal="center" vertical="center"/>
    </xf>
    <xf numFmtId="0" fontId="5" fillId="0" borderId="10" xfId="0" applyFont="1" applyBorder="1" applyAlignment="1" applyProtection="1">
      <alignment horizontal="justify" vertical="center" wrapText="1"/>
    </xf>
    <xf numFmtId="0" fontId="0" fillId="0" borderId="1" xfId="0" applyBorder="1" applyAlignment="1" applyProtection="1">
      <alignment horizontal="center" vertical="center"/>
    </xf>
    <xf numFmtId="0" fontId="0" fillId="0" borderId="20" xfId="0" applyBorder="1" applyAlignment="1" applyProtection="1">
      <alignment horizontal="center" vertical="center"/>
    </xf>
    <xf numFmtId="0" fontId="5" fillId="0" borderId="20" xfId="0" applyFont="1" applyBorder="1" applyAlignment="1" applyProtection="1">
      <alignment horizontal="justify" vertical="center" wrapText="1"/>
    </xf>
    <xf numFmtId="0" fontId="0" fillId="0" borderId="18" xfId="0" applyBorder="1" applyAlignment="1" applyProtection="1">
      <alignment horizontal="justify" vertical="center" wrapText="1"/>
    </xf>
    <xf numFmtId="0" fontId="0" fillId="0" borderId="12" xfId="0" applyBorder="1" applyAlignment="1" applyProtection="1">
      <alignment horizontal="justify" vertical="center" wrapText="1"/>
    </xf>
    <xf numFmtId="14" fontId="0" fillId="0" borderId="25" xfId="0" applyNumberFormat="1" applyBorder="1" applyAlignment="1" applyProtection="1">
      <alignment horizontal="justify" vertical="center" wrapText="1"/>
    </xf>
    <xf numFmtId="0" fontId="0" fillId="0" borderId="26" xfId="0" applyBorder="1" applyAlignment="1" applyProtection="1">
      <alignment horizontal="justify" vertical="center"/>
    </xf>
    <xf numFmtId="0" fontId="0" fillId="0" borderId="29" xfId="0" applyBorder="1" applyAlignment="1" applyProtection="1">
      <alignment horizontal="justify" vertical="center"/>
    </xf>
    <xf numFmtId="14" fontId="0" fillId="0" borderId="30" xfId="0" applyNumberFormat="1" applyBorder="1" applyAlignment="1" applyProtection="1">
      <alignment horizontal="justify" vertical="center"/>
    </xf>
    <xf numFmtId="0" fontId="0" fillId="0" borderId="32" xfId="0" applyBorder="1" applyAlignment="1" applyProtection="1">
      <alignment horizontal="justify" vertical="center"/>
    </xf>
    <xf numFmtId="0" fontId="0" fillId="0" borderId="34" xfId="0" applyBorder="1" applyAlignment="1" applyProtection="1">
      <alignment horizontal="justify" vertical="center"/>
    </xf>
    <xf numFmtId="14" fontId="0" fillId="0" borderId="35" xfId="0" applyNumberFormat="1" applyBorder="1" applyAlignment="1" applyProtection="1">
      <alignment horizontal="justify" vertical="center"/>
    </xf>
    <xf numFmtId="0" fontId="0" fillId="0" borderId="19" xfId="0" applyBorder="1" applyAlignment="1" applyProtection="1">
      <alignment horizontal="justify" vertical="center"/>
    </xf>
    <xf numFmtId="0" fontId="0" fillId="0" borderId="22" xfId="0" applyBorder="1" applyAlignment="1" applyProtection="1">
      <alignment horizontal="justify" vertical="center"/>
    </xf>
    <xf numFmtId="14" fontId="0" fillId="0" borderId="36" xfId="0" applyNumberFormat="1" applyBorder="1" applyAlignment="1" applyProtection="1">
      <alignment horizontal="justify" vertical="center"/>
    </xf>
    <xf numFmtId="0" fontId="1" fillId="11" borderId="1" xfId="0" applyFont="1" applyFill="1" applyBorder="1" applyAlignment="1" applyProtection="1">
      <alignment horizontal="center" vertical="center"/>
    </xf>
    <xf numFmtId="0" fontId="1" fillId="3" borderId="1" xfId="0" applyFont="1" applyFill="1" applyBorder="1" applyAlignment="1" applyProtection="1">
      <alignment horizontal="center" vertical="center"/>
    </xf>
    <xf numFmtId="0" fontId="3" fillId="0" borderId="44" xfId="0" applyFont="1" applyBorder="1" applyAlignment="1" applyProtection="1">
      <alignment horizontal="center" vertical="center"/>
    </xf>
    <xf numFmtId="0" fontId="3" fillId="0" borderId="46" xfId="0" applyFont="1" applyBorder="1" applyAlignment="1" applyProtection="1">
      <alignment horizontal="center" vertical="center"/>
    </xf>
    <xf numFmtId="0" fontId="3" fillId="0" borderId="29" xfId="0" applyFont="1" applyBorder="1" applyAlignment="1" applyProtection="1">
      <alignment horizontal="center" vertical="center"/>
    </xf>
    <xf numFmtId="0" fontId="4" fillId="0" borderId="44" xfId="0" applyFont="1" applyBorder="1" applyAlignment="1" applyProtection="1">
      <alignment horizontal="center" vertical="center"/>
    </xf>
    <xf numFmtId="0" fontId="4" fillId="0" borderId="46" xfId="0" applyFont="1" applyBorder="1" applyAlignment="1" applyProtection="1">
      <alignment horizontal="center" vertical="center"/>
    </xf>
    <xf numFmtId="0" fontId="4" fillId="0" borderId="29" xfId="0" applyFont="1" applyBorder="1" applyAlignment="1" applyProtection="1">
      <alignment horizontal="center" vertical="center"/>
    </xf>
    <xf numFmtId="0" fontId="0" fillId="0" borderId="10" xfId="0" applyBorder="1" applyAlignment="1" applyProtection="1">
      <alignment horizontal="justify" vertical="center" wrapText="1"/>
    </xf>
    <xf numFmtId="0" fontId="0" fillId="0" borderId="27" xfId="0" applyBorder="1" applyAlignment="1" applyProtection="1">
      <alignment horizontal="justify" vertical="center" wrapText="1"/>
    </xf>
    <xf numFmtId="0" fontId="0" fillId="0" borderId="20" xfId="0" applyBorder="1" applyAlignment="1" applyProtection="1">
      <alignment horizontal="justify" vertical="center" wrapText="1"/>
    </xf>
    <xf numFmtId="0" fontId="5" fillId="0" borderId="10" xfId="0" applyFont="1" applyBorder="1" applyAlignment="1" applyProtection="1">
      <alignment horizontal="center" vertical="center" wrapText="1"/>
    </xf>
    <xf numFmtId="0" fontId="5" fillId="0" borderId="27"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1" fillId="9" borderId="6" xfId="0" applyFont="1" applyFill="1" applyBorder="1" applyAlignment="1" applyProtection="1">
      <alignment horizontal="center" vertical="center"/>
    </xf>
    <xf numFmtId="0" fontId="1" fillId="9" borderId="7" xfId="0" applyFont="1" applyFill="1" applyBorder="1" applyAlignment="1" applyProtection="1">
      <alignment horizontal="center" vertical="center"/>
    </xf>
    <xf numFmtId="0" fontId="1" fillId="9" borderId="8" xfId="0" applyFont="1" applyFill="1" applyBorder="1" applyAlignment="1" applyProtection="1">
      <alignment horizontal="center" vertical="center"/>
    </xf>
    <xf numFmtId="0" fontId="1" fillId="9" borderId="13" xfId="0" applyFont="1" applyFill="1" applyBorder="1" applyAlignment="1" applyProtection="1">
      <alignment horizontal="center" vertical="center" wrapText="1"/>
    </xf>
    <xf numFmtId="0" fontId="1" fillId="9" borderId="21" xfId="0" applyFont="1" applyFill="1" applyBorder="1" applyAlignment="1" applyProtection="1">
      <alignment horizontal="center" vertical="center" wrapText="1"/>
    </xf>
    <xf numFmtId="0" fontId="1" fillId="9" borderId="49" xfId="0" applyFont="1" applyFill="1" applyBorder="1" applyAlignment="1" applyProtection="1">
      <alignment horizontal="center" vertical="center"/>
    </xf>
    <xf numFmtId="0" fontId="1" fillId="9" borderId="45" xfId="0" applyFont="1" applyFill="1" applyBorder="1" applyAlignment="1" applyProtection="1">
      <alignment horizontal="center" vertical="center"/>
    </xf>
    <xf numFmtId="0" fontId="1" fillId="9" borderId="48" xfId="0" applyFont="1" applyFill="1" applyBorder="1" applyAlignment="1" applyProtection="1">
      <alignment horizontal="center" vertical="center"/>
    </xf>
    <xf numFmtId="0" fontId="1" fillId="9" borderId="18" xfId="0" applyFont="1" applyFill="1" applyBorder="1" applyAlignment="1" applyProtection="1">
      <alignment horizontal="center" vertical="center" wrapText="1"/>
    </xf>
    <xf numFmtId="0" fontId="1" fillId="9" borderId="19" xfId="0" applyFont="1" applyFill="1" applyBorder="1" applyAlignment="1" applyProtection="1">
      <alignment horizontal="center" vertical="center" wrapText="1"/>
    </xf>
    <xf numFmtId="0" fontId="1" fillId="9" borderId="14" xfId="0" applyFont="1" applyFill="1" applyBorder="1" applyAlignment="1" applyProtection="1">
      <alignment horizontal="center" vertical="center" wrapText="1"/>
    </xf>
    <xf numFmtId="0" fontId="1" fillId="9" borderId="23" xfId="0" applyFont="1" applyFill="1" applyBorder="1" applyAlignment="1" applyProtection="1">
      <alignment horizontal="center" vertical="center" wrapText="1"/>
    </xf>
    <xf numFmtId="0" fontId="1" fillId="3" borderId="12" xfId="0" applyFont="1" applyFill="1" applyBorder="1" applyAlignment="1" applyProtection="1">
      <alignment horizontal="center" vertical="center" wrapText="1"/>
    </xf>
    <xf numFmtId="0" fontId="1" fillId="3" borderId="22" xfId="0" applyFont="1" applyFill="1" applyBorder="1" applyAlignment="1" applyProtection="1">
      <alignment horizontal="center" vertical="center" wrapText="1"/>
    </xf>
    <xf numFmtId="0" fontId="1" fillId="3" borderId="6" xfId="0" applyFont="1" applyFill="1" applyBorder="1" applyAlignment="1" applyProtection="1">
      <alignment horizontal="center" vertical="center"/>
    </xf>
    <xf numFmtId="0" fontId="1" fillId="3" borderId="7" xfId="0" applyFont="1" applyFill="1" applyBorder="1" applyAlignment="1" applyProtection="1">
      <alignment horizontal="center" vertical="center"/>
    </xf>
    <xf numFmtId="0" fontId="1" fillId="3" borderId="8" xfId="0" applyFont="1" applyFill="1" applyBorder="1" applyAlignment="1" applyProtection="1">
      <alignment horizontal="center" vertical="center"/>
    </xf>
    <xf numFmtId="0" fontId="1" fillId="3" borderId="10" xfId="0" applyFont="1" applyFill="1" applyBorder="1" applyAlignment="1" applyProtection="1">
      <alignment horizontal="center" vertical="center" wrapText="1"/>
    </xf>
    <xf numFmtId="0" fontId="1" fillId="3" borderId="20" xfId="0" applyFont="1" applyFill="1" applyBorder="1" applyAlignment="1" applyProtection="1">
      <alignment horizontal="center" vertical="center" wrapText="1"/>
    </xf>
    <xf numFmtId="0" fontId="1" fillId="3" borderId="14" xfId="0" applyFont="1" applyFill="1" applyBorder="1" applyAlignment="1" applyProtection="1">
      <alignment horizontal="center" vertical="center" wrapText="1"/>
    </xf>
    <xf numFmtId="0" fontId="1" fillId="3" borderId="23" xfId="0"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26" xfId="0" applyBorder="1" applyAlignment="1" applyProtection="1">
      <alignment horizontal="center" vertical="center" wrapText="1"/>
    </xf>
    <xf numFmtId="0" fontId="0" fillId="0" borderId="32" xfId="0"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27" xfId="0" applyBorder="1" applyAlignment="1" applyProtection="1">
      <alignment horizontal="center" vertical="center" wrapText="1"/>
    </xf>
    <xf numFmtId="0" fontId="0" fillId="0" borderId="20" xfId="0" applyBorder="1" applyAlignment="1" applyProtection="1">
      <alignment horizontal="center" vertical="center" wrapText="1"/>
    </xf>
    <xf numFmtId="0" fontId="1" fillId="9" borderId="32" xfId="0" applyFont="1" applyFill="1" applyBorder="1" applyAlignment="1" applyProtection="1">
      <alignment horizontal="center" vertical="center" wrapText="1"/>
    </xf>
    <xf numFmtId="0" fontId="1" fillId="9" borderId="31" xfId="0" applyFont="1" applyFill="1" applyBorder="1" applyAlignment="1" applyProtection="1">
      <alignment horizontal="center" vertical="center" wrapText="1"/>
    </xf>
    <xf numFmtId="0" fontId="1" fillId="9" borderId="33" xfId="0" applyFont="1" applyFill="1" applyBorder="1" applyAlignment="1" applyProtection="1">
      <alignment horizontal="center" vertical="center" wrapText="1"/>
    </xf>
    <xf numFmtId="0" fontId="0" fillId="8" borderId="13" xfId="0" applyFill="1" applyBorder="1" applyAlignment="1" applyProtection="1">
      <alignment horizontal="center" vertical="center"/>
      <protection hidden="1"/>
    </xf>
    <xf numFmtId="0" fontId="0" fillId="8" borderId="1" xfId="0" applyFill="1" applyBorder="1" applyAlignment="1" applyProtection="1">
      <alignment horizontal="center" vertical="center"/>
      <protection hidden="1"/>
    </xf>
    <xf numFmtId="0" fontId="0" fillId="8" borderId="31" xfId="0" applyFill="1" applyBorder="1" applyAlignment="1" applyProtection="1">
      <alignment horizontal="center" vertical="center"/>
      <protection hidden="1"/>
    </xf>
    <xf numFmtId="0" fontId="0" fillId="8" borderId="21" xfId="0" applyFill="1" applyBorder="1" applyAlignment="1" applyProtection="1">
      <alignment horizontal="center" vertical="center"/>
      <protection hidden="1"/>
    </xf>
    <xf numFmtId="0" fontId="5" fillId="0" borderId="10" xfId="0" applyFont="1" applyFill="1" applyBorder="1" applyAlignment="1" applyProtection="1">
      <alignment horizontal="center" vertical="center" wrapText="1"/>
      <protection hidden="1"/>
    </xf>
    <xf numFmtId="0" fontId="5" fillId="0" borderId="27" xfId="0" applyFont="1" applyFill="1" applyBorder="1" applyAlignment="1" applyProtection="1">
      <alignment horizontal="center" vertical="center" wrapText="1"/>
      <protection hidden="1"/>
    </xf>
    <xf numFmtId="0" fontId="5" fillId="0" borderId="20" xfId="0" applyFont="1" applyFill="1" applyBorder="1" applyAlignment="1" applyProtection="1">
      <alignment horizontal="center" vertical="center" wrapText="1"/>
      <protection hidden="1"/>
    </xf>
    <xf numFmtId="0" fontId="0" fillId="0" borderId="14" xfId="0" applyBorder="1" applyAlignment="1" applyProtection="1">
      <alignment horizontal="center" vertical="center" wrapText="1"/>
    </xf>
    <xf numFmtId="0" fontId="0" fillId="0" borderId="28" xfId="0" applyBorder="1" applyAlignment="1" applyProtection="1">
      <alignment horizontal="center" vertical="center" wrapText="1"/>
    </xf>
    <xf numFmtId="0" fontId="0" fillId="0" borderId="33" xfId="0" applyBorder="1" applyAlignment="1" applyProtection="1">
      <alignment horizontal="center" vertical="center" wrapText="1"/>
    </xf>
    <xf numFmtId="0" fontId="0" fillId="0" borderId="23" xfId="0" applyBorder="1" applyAlignment="1" applyProtection="1">
      <alignment horizontal="center" vertical="center" wrapText="1"/>
    </xf>
    <xf numFmtId="0" fontId="0" fillId="10" borderId="10" xfId="0" applyFill="1" applyBorder="1" applyAlignment="1" applyProtection="1">
      <alignment horizontal="center" vertical="center"/>
      <protection locked="0" hidden="1"/>
    </xf>
    <xf numFmtId="0" fontId="0" fillId="10" borderId="27" xfId="0" applyFill="1" applyBorder="1" applyAlignment="1" applyProtection="1">
      <alignment horizontal="center" vertical="center"/>
      <protection locked="0" hidden="1"/>
    </xf>
    <xf numFmtId="0" fontId="0" fillId="10" borderId="20" xfId="0" applyFill="1" applyBorder="1" applyAlignment="1" applyProtection="1">
      <alignment horizontal="center" vertical="center"/>
      <protection locked="0" hidden="1"/>
    </xf>
    <xf numFmtId="0" fontId="5" fillId="10" borderId="10" xfId="0" applyFont="1" applyFill="1" applyBorder="1" applyAlignment="1" applyProtection="1">
      <alignment horizontal="justify" vertical="center" wrapText="1"/>
      <protection locked="0"/>
    </xf>
    <xf numFmtId="0" fontId="5" fillId="10" borderId="27" xfId="0" applyFont="1" applyFill="1" applyBorder="1" applyAlignment="1" applyProtection="1">
      <alignment horizontal="justify" vertical="center" wrapText="1"/>
      <protection locked="0"/>
    </xf>
    <xf numFmtId="0" fontId="5" fillId="10" borderId="20" xfId="0" applyFont="1" applyFill="1" applyBorder="1" applyAlignment="1" applyProtection="1">
      <alignment horizontal="justify" vertical="center" wrapText="1"/>
      <protection locked="0"/>
    </xf>
    <xf numFmtId="0" fontId="1" fillId="3" borderId="17" xfId="0" applyFont="1" applyFill="1" applyBorder="1" applyAlignment="1" applyProtection="1">
      <alignment horizontal="center" vertical="center" wrapText="1"/>
    </xf>
    <xf numFmtId="0" fontId="1" fillId="3" borderId="24" xfId="0" applyFont="1" applyFill="1" applyBorder="1" applyAlignment="1" applyProtection="1">
      <alignment horizontal="center" vertical="center" wrapText="1"/>
    </xf>
    <xf numFmtId="0" fontId="1" fillId="3" borderId="15" xfId="0" applyFont="1" applyFill="1" applyBorder="1" applyAlignment="1" applyProtection="1">
      <alignment horizontal="center" vertical="center" wrapText="1"/>
    </xf>
    <xf numFmtId="0" fontId="1" fillId="3" borderId="21" xfId="0" applyFont="1" applyFill="1" applyBorder="1" applyAlignment="1" applyProtection="1">
      <alignment horizontal="center" vertical="center" wrapText="1"/>
    </xf>
    <xf numFmtId="0" fontId="0" fillId="0" borderId="31" xfId="0" applyBorder="1" applyAlignment="1" applyProtection="1">
      <alignment horizontal="center" vertical="center"/>
    </xf>
    <xf numFmtId="0" fontId="0" fillId="0" borderId="27" xfId="0" applyBorder="1" applyAlignment="1" applyProtection="1">
      <alignment horizontal="center" vertical="center"/>
    </xf>
    <xf numFmtId="0" fontId="0" fillId="0" borderId="11" xfId="0" applyBorder="1" applyAlignment="1" applyProtection="1">
      <alignment horizontal="center" vertical="center"/>
    </xf>
    <xf numFmtId="0" fontId="1" fillId="3" borderId="9" xfId="0" applyFont="1" applyFill="1" applyBorder="1" applyAlignment="1" applyProtection="1">
      <alignment horizontal="center" vertical="center" wrapText="1"/>
    </xf>
    <xf numFmtId="0" fontId="1" fillId="3" borderId="19" xfId="0" applyFont="1" applyFill="1" applyBorder="1" applyAlignment="1" applyProtection="1">
      <alignment horizontal="center" vertical="center" wrapText="1"/>
    </xf>
    <xf numFmtId="0" fontId="1" fillId="3" borderId="11" xfId="0" applyFont="1" applyFill="1" applyBorder="1" applyAlignment="1" applyProtection="1">
      <alignment horizontal="center" vertical="center" wrapText="1"/>
    </xf>
    <xf numFmtId="0" fontId="1" fillId="3" borderId="2" xfId="0" applyFont="1" applyFill="1" applyBorder="1" applyAlignment="1" applyProtection="1">
      <alignment horizontal="center" vertical="center"/>
    </xf>
    <xf numFmtId="0" fontId="1" fillId="3" borderId="3" xfId="0" applyFont="1" applyFill="1" applyBorder="1" applyAlignment="1" applyProtection="1">
      <alignment horizontal="center" vertical="center"/>
    </xf>
    <xf numFmtId="0" fontId="1" fillId="3" borderId="4" xfId="0" applyFont="1" applyFill="1" applyBorder="1" applyAlignment="1" applyProtection="1">
      <alignment horizontal="center" vertical="center"/>
    </xf>
    <xf numFmtId="0" fontId="1" fillId="3" borderId="5" xfId="0" applyFont="1" applyFill="1" applyBorder="1" applyAlignment="1" applyProtection="1">
      <alignment horizontal="center" vertical="center"/>
    </xf>
    <xf numFmtId="0" fontId="0" fillId="0" borderId="1" xfId="0" applyBorder="1" applyAlignment="1" applyProtection="1">
      <alignment horizontal="center" vertical="center"/>
    </xf>
    <xf numFmtId="0" fontId="3" fillId="0" borderId="1" xfId="0" applyFont="1" applyBorder="1" applyAlignment="1" applyProtection="1">
      <alignment horizontal="center" vertical="center"/>
    </xf>
    <xf numFmtId="0" fontId="4" fillId="0" borderId="1" xfId="0" applyFont="1" applyBorder="1" applyAlignment="1" applyProtection="1">
      <alignment horizontal="center" vertical="center"/>
    </xf>
    <xf numFmtId="0" fontId="1" fillId="11" borderId="1" xfId="0" applyFont="1" applyFill="1" applyBorder="1" applyAlignment="1" applyProtection="1">
      <alignment horizontal="center" vertical="center"/>
    </xf>
    <xf numFmtId="0" fontId="1" fillId="11" borderId="2" xfId="0" applyFont="1" applyFill="1" applyBorder="1" applyAlignment="1" applyProtection="1">
      <alignment horizontal="center" vertical="center"/>
    </xf>
    <xf numFmtId="0" fontId="1" fillId="11" borderId="3" xfId="0" applyFont="1" applyFill="1" applyBorder="1" applyAlignment="1" applyProtection="1">
      <alignment horizontal="center" vertical="center"/>
    </xf>
    <xf numFmtId="0" fontId="1" fillId="11" borderId="4" xfId="0" applyFont="1" applyFill="1" applyBorder="1" applyAlignment="1" applyProtection="1">
      <alignment horizontal="center" vertical="center"/>
    </xf>
    <xf numFmtId="0" fontId="1" fillId="11" borderId="6" xfId="0" applyFont="1" applyFill="1" applyBorder="1" applyAlignment="1" applyProtection="1">
      <alignment horizontal="center" vertical="center"/>
    </xf>
    <xf numFmtId="0" fontId="1" fillId="11" borderId="7" xfId="0" applyFont="1" applyFill="1" applyBorder="1" applyAlignment="1" applyProtection="1">
      <alignment horizontal="center" vertical="center"/>
    </xf>
    <xf numFmtId="0" fontId="1" fillId="11" borderId="8" xfId="0" applyFont="1" applyFill="1" applyBorder="1" applyAlignment="1" applyProtection="1">
      <alignment horizontal="center" vertical="center"/>
    </xf>
    <xf numFmtId="0" fontId="1" fillId="11" borderId="44" xfId="0" applyFont="1" applyFill="1" applyBorder="1" applyAlignment="1" applyProtection="1">
      <alignment horizontal="center" vertical="center"/>
    </xf>
    <xf numFmtId="0" fontId="1" fillId="11" borderId="46" xfId="0" applyFont="1" applyFill="1" applyBorder="1" applyAlignment="1" applyProtection="1">
      <alignment horizontal="center" vertical="center"/>
    </xf>
    <xf numFmtId="0" fontId="1" fillId="11" borderId="29" xfId="0" applyFont="1" applyFill="1" applyBorder="1" applyAlignment="1" applyProtection="1">
      <alignment horizontal="center" vertical="center"/>
    </xf>
    <xf numFmtId="0" fontId="1" fillId="11" borderId="21" xfId="0" applyFont="1" applyFill="1" applyBorder="1" applyAlignment="1" applyProtection="1">
      <alignment horizontal="center" vertical="center" wrapText="1"/>
    </xf>
    <xf numFmtId="0" fontId="1" fillId="11" borderId="14" xfId="0" applyFont="1" applyFill="1" applyBorder="1" applyAlignment="1" applyProtection="1">
      <alignment horizontal="center" vertical="center" wrapText="1"/>
    </xf>
    <xf numFmtId="0" fontId="1" fillId="11" borderId="23" xfId="0" applyFont="1" applyFill="1" applyBorder="1" applyAlignment="1" applyProtection="1">
      <alignment horizontal="center" vertical="center" wrapText="1"/>
    </xf>
    <xf numFmtId="0" fontId="1" fillId="11" borderId="9" xfId="0" applyFont="1" applyFill="1" applyBorder="1" applyAlignment="1" applyProtection="1">
      <alignment horizontal="center" vertical="center" wrapText="1"/>
    </xf>
    <xf numFmtId="0" fontId="1" fillId="11" borderId="19" xfId="0" applyFont="1" applyFill="1" applyBorder="1" applyAlignment="1" applyProtection="1">
      <alignment horizontal="center" vertical="center" wrapText="1"/>
    </xf>
    <xf numFmtId="0" fontId="1" fillId="11" borderId="10" xfId="0" applyFont="1" applyFill="1" applyBorder="1" applyAlignment="1" applyProtection="1">
      <alignment horizontal="center" vertical="center" wrapText="1"/>
    </xf>
    <xf numFmtId="0" fontId="1" fillId="11" borderId="20" xfId="0" applyFont="1" applyFill="1" applyBorder="1" applyAlignment="1" applyProtection="1">
      <alignment horizontal="center" vertical="center" wrapText="1"/>
    </xf>
    <xf numFmtId="0" fontId="1" fillId="11" borderId="11" xfId="0" applyFont="1" applyFill="1" applyBorder="1" applyAlignment="1" applyProtection="1">
      <alignment horizontal="center" vertical="center" wrapText="1"/>
    </xf>
    <xf numFmtId="0" fontId="1" fillId="11" borderId="17" xfId="0" applyFont="1" applyFill="1" applyBorder="1" applyAlignment="1" applyProtection="1">
      <alignment horizontal="center" vertical="center" wrapText="1"/>
    </xf>
    <xf numFmtId="0" fontId="1" fillId="11" borderId="24" xfId="0" applyFont="1" applyFill="1" applyBorder="1" applyAlignment="1" applyProtection="1">
      <alignment horizontal="center" vertical="center" wrapText="1"/>
    </xf>
    <xf numFmtId="0" fontId="1" fillId="11" borderId="12" xfId="0" applyFont="1" applyFill="1" applyBorder="1" applyAlignment="1" applyProtection="1">
      <alignment horizontal="center" vertical="center" wrapText="1"/>
    </xf>
    <xf numFmtId="0" fontId="1" fillId="11" borderId="22" xfId="0" applyFont="1" applyFill="1" applyBorder="1" applyAlignment="1" applyProtection="1">
      <alignment horizontal="center" vertical="center" wrapText="1"/>
    </xf>
    <xf numFmtId="0" fontId="1" fillId="11" borderId="15" xfId="0" applyFont="1" applyFill="1" applyBorder="1" applyAlignment="1" applyProtection="1">
      <alignment horizontal="center" vertical="center" wrapText="1"/>
    </xf>
    <xf numFmtId="0" fontId="0" fillId="8" borderId="31" xfId="0" applyFill="1" applyBorder="1" applyAlignment="1">
      <alignment horizontal="left" vertical="center" wrapText="1"/>
    </xf>
    <xf numFmtId="0" fontId="0" fillId="8" borderId="27" xfId="0" applyFill="1" applyBorder="1" applyAlignment="1">
      <alignment horizontal="left" vertical="center" wrapText="1"/>
    </xf>
    <xf numFmtId="0" fontId="0" fillId="8" borderId="11" xfId="0" applyFill="1" applyBorder="1" applyAlignment="1">
      <alignment horizontal="left" vertical="center" wrapText="1"/>
    </xf>
    <xf numFmtId="0" fontId="7" fillId="0" borderId="1" xfId="0"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textRotation="90" wrapText="1"/>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7" fillId="0" borderId="44" xfId="0" applyFont="1" applyBorder="1" applyAlignment="1">
      <alignment horizontal="center" vertical="center"/>
    </xf>
    <xf numFmtId="0" fontId="7" fillId="0" borderId="29" xfId="0" applyFont="1" applyBorder="1" applyAlignment="1">
      <alignment horizontal="center" vertical="center"/>
    </xf>
    <xf numFmtId="0" fontId="1" fillId="3" borderId="52" xfId="0" applyFont="1" applyFill="1" applyBorder="1" applyAlignment="1" applyProtection="1">
      <alignment horizontal="center" vertical="center" wrapText="1"/>
    </xf>
    <xf numFmtId="0" fontId="1" fillId="3" borderId="53" xfId="0" applyFont="1" applyFill="1" applyBorder="1" applyAlignment="1" applyProtection="1">
      <alignment horizontal="center" vertical="center" wrapText="1"/>
    </xf>
    <xf numFmtId="0" fontId="1" fillId="3" borderId="40" xfId="0" applyFont="1" applyFill="1" applyBorder="1" applyAlignment="1" applyProtection="1">
      <alignment horizontal="center" vertical="center" wrapText="1"/>
    </xf>
    <xf numFmtId="0" fontId="1" fillId="3" borderId="43" xfId="0" applyFont="1" applyFill="1" applyBorder="1" applyAlignment="1" applyProtection="1">
      <alignment horizontal="center" vertical="center" wrapText="1"/>
    </xf>
    <xf numFmtId="0" fontId="1" fillId="11" borderId="54" xfId="0" applyFont="1" applyFill="1" applyBorder="1" applyAlignment="1" applyProtection="1">
      <alignment horizontal="center" vertical="center"/>
    </xf>
    <xf numFmtId="0" fontId="1" fillId="11" borderId="52" xfId="0" applyFont="1" applyFill="1" applyBorder="1" applyAlignment="1" applyProtection="1">
      <alignment horizontal="center" vertical="center" wrapText="1"/>
    </xf>
    <xf numFmtId="0" fontId="1" fillId="11" borderId="53" xfId="0" applyFont="1" applyFill="1" applyBorder="1" applyAlignment="1" applyProtection="1">
      <alignment horizontal="center" vertical="center" wrapText="1"/>
    </xf>
    <xf numFmtId="0" fontId="1" fillId="11" borderId="51" xfId="0" applyFont="1" applyFill="1" applyBorder="1" applyAlignment="1" applyProtection="1">
      <alignment horizontal="center" vertical="center"/>
    </xf>
    <xf numFmtId="0" fontId="1" fillId="11" borderId="40" xfId="0" applyFont="1" applyFill="1" applyBorder="1" applyAlignment="1" applyProtection="1">
      <alignment horizontal="center" vertical="center" wrapText="1"/>
    </xf>
    <xf numFmtId="0" fontId="1" fillId="11" borderId="43" xfId="0" applyFont="1" applyFill="1" applyBorder="1" applyAlignment="1" applyProtection="1">
      <alignment horizontal="center" vertical="center" wrapText="1"/>
    </xf>
    <xf numFmtId="0" fontId="2" fillId="0" borderId="1" xfId="0" applyFont="1" applyBorder="1" applyAlignment="1" applyProtection="1">
      <alignment horizontal="center" vertical="center"/>
      <protection locked="0"/>
    </xf>
    <xf numFmtId="0" fontId="0" fillId="0" borderId="1" xfId="0" applyFont="1" applyBorder="1" applyAlignment="1" applyProtection="1">
      <alignment horizontal="center" vertical="center"/>
      <protection locked="0"/>
    </xf>
    <xf numFmtId="0" fontId="2" fillId="0" borderId="44" xfId="0" applyFont="1" applyBorder="1" applyAlignment="1" applyProtection="1">
      <alignment horizontal="center" vertical="center"/>
      <protection locked="0"/>
    </xf>
    <xf numFmtId="0" fontId="2" fillId="0" borderId="46"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cellXfs>
  <cellStyles count="1">
    <cellStyle name="Normal" xfId="0" builtinId="0"/>
  </cellStyles>
  <dxfs count="208">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ill>
        <patternFill>
          <bgColor rgb="FF00B050"/>
        </patternFill>
      </fill>
    </dxf>
    <dxf>
      <fill>
        <patternFill>
          <bgColor rgb="FFFFFF00"/>
        </patternFill>
      </fill>
    </dxf>
    <dxf>
      <fill>
        <patternFill>
          <bgColor rgb="FFFE9100"/>
        </patternFill>
      </fill>
    </dxf>
    <dxf>
      <font>
        <color theme="0"/>
      </font>
      <fill>
        <patternFill>
          <bgColor rgb="FFC00000"/>
        </patternFill>
      </fill>
    </dxf>
    <dxf>
      <fill>
        <patternFill>
          <bgColor rgb="FF00B050"/>
        </patternFill>
      </fill>
    </dxf>
    <dxf>
      <fill>
        <patternFill>
          <bgColor rgb="FFFFFF00"/>
        </patternFill>
      </fill>
    </dxf>
    <dxf>
      <fill>
        <patternFill>
          <bgColor rgb="FFFE9100"/>
        </patternFill>
      </fill>
    </dxf>
    <dxf>
      <font>
        <color theme="0"/>
      </font>
      <fill>
        <patternFill>
          <bgColor rgb="FFC00000"/>
        </patternFill>
      </fill>
    </dxf>
    <dxf>
      <fill>
        <patternFill>
          <bgColor rgb="FF00B050"/>
        </patternFill>
      </fill>
    </dxf>
    <dxf>
      <fill>
        <patternFill>
          <bgColor rgb="FFFFFF00"/>
        </patternFill>
      </fill>
    </dxf>
    <dxf>
      <fill>
        <patternFill>
          <bgColor rgb="FFFE9100"/>
        </patternFill>
      </fill>
    </dxf>
    <dxf>
      <font>
        <color theme="0"/>
      </font>
      <fill>
        <patternFill>
          <bgColor rgb="FFC00000"/>
        </patternFill>
      </fill>
    </dxf>
    <dxf>
      <fill>
        <patternFill>
          <bgColor rgb="FF00B050"/>
        </patternFill>
      </fill>
    </dxf>
    <dxf>
      <fill>
        <patternFill>
          <bgColor rgb="FFFFFF00"/>
        </patternFill>
      </fill>
    </dxf>
    <dxf>
      <fill>
        <patternFill>
          <bgColor rgb="FFFE9100"/>
        </patternFill>
      </fill>
    </dxf>
    <dxf>
      <font>
        <color theme="0"/>
      </font>
      <fill>
        <patternFill>
          <bgColor rgb="FFC00000"/>
        </patternFill>
      </fill>
    </dxf>
    <dxf>
      <fill>
        <patternFill>
          <bgColor rgb="FF00B050"/>
        </patternFill>
      </fill>
    </dxf>
    <dxf>
      <fill>
        <patternFill>
          <bgColor rgb="FFFFFF00"/>
        </patternFill>
      </fill>
    </dxf>
    <dxf>
      <fill>
        <patternFill>
          <bgColor rgb="FFFE9100"/>
        </patternFill>
      </fill>
    </dxf>
    <dxf>
      <font>
        <color theme="0"/>
      </font>
      <fill>
        <patternFill>
          <bgColor rgb="FFC00000"/>
        </patternFill>
      </fill>
    </dxf>
    <dxf>
      <fill>
        <patternFill>
          <bgColor rgb="FF00B050"/>
        </patternFill>
      </fill>
    </dxf>
    <dxf>
      <fill>
        <patternFill>
          <bgColor rgb="FFFFFF00"/>
        </patternFill>
      </fill>
    </dxf>
    <dxf>
      <fill>
        <patternFill>
          <bgColor rgb="FFFE9100"/>
        </patternFill>
      </fill>
    </dxf>
    <dxf>
      <font>
        <color theme="0"/>
      </font>
      <fill>
        <patternFill>
          <bgColor rgb="FFC00000"/>
        </patternFill>
      </fill>
    </dxf>
    <dxf>
      <fill>
        <patternFill>
          <bgColor rgb="FF00B050"/>
        </patternFill>
      </fill>
    </dxf>
    <dxf>
      <fill>
        <patternFill>
          <bgColor rgb="FFFFFF00"/>
        </patternFill>
      </fill>
    </dxf>
    <dxf>
      <fill>
        <patternFill>
          <bgColor rgb="FFFE9100"/>
        </patternFill>
      </fill>
    </dxf>
    <dxf>
      <font>
        <color theme="0"/>
      </font>
      <fill>
        <patternFill>
          <bgColor rgb="FFC00000"/>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ill>
        <patternFill>
          <bgColor rgb="FFFF0000"/>
        </patternFill>
      </fill>
    </dxf>
    <dxf>
      <fill>
        <patternFill>
          <bgColor rgb="FF92D050"/>
        </patternFill>
      </fill>
    </dxf>
    <dxf>
      <fill>
        <patternFill>
          <bgColor rgb="FFFFFF00"/>
        </patternFill>
      </fill>
    </dxf>
    <dxf>
      <fill>
        <patternFill>
          <bgColor theme="9"/>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ill>
        <patternFill>
          <bgColor rgb="FFFF0000"/>
        </patternFill>
      </fill>
    </dxf>
    <dxf>
      <fill>
        <patternFill>
          <bgColor rgb="FF92D050"/>
        </patternFill>
      </fill>
    </dxf>
    <dxf>
      <fill>
        <patternFill>
          <bgColor rgb="FFFFFF00"/>
        </patternFill>
      </fill>
    </dxf>
    <dxf>
      <fill>
        <patternFill>
          <bgColor theme="9"/>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ill>
        <patternFill>
          <bgColor rgb="FF00B050"/>
        </patternFill>
      </fill>
    </dxf>
    <dxf>
      <fill>
        <patternFill>
          <bgColor rgb="FFFFFF00"/>
        </patternFill>
      </fill>
    </dxf>
    <dxf>
      <fill>
        <patternFill>
          <bgColor rgb="FFFE9100"/>
        </patternFill>
      </fill>
    </dxf>
    <dxf>
      <font>
        <color theme="0"/>
      </font>
      <fill>
        <patternFill>
          <bgColor rgb="FFC00000"/>
        </patternFill>
      </fill>
    </dxf>
    <dxf>
      <fill>
        <patternFill>
          <bgColor rgb="FF00B050"/>
        </patternFill>
      </fill>
    </dxf>
    <dxf>
      <fill>
        <patternFill>
          <bgColor rgb="FFFFFF00"/>
        </patternFill>
      </fill>
    </dxf>
    <dxf>
      <fill>
        <patternFill>
          <bgColor rgb="FFFE9100"/>
        </patternFill>
      </fill>
    </dxf>
    <dxf>
      <font>
        <color theme="0"/>
      </font>
      <fill>
        <patternFill>
          <bgColor rgb="FFC00000"/>
        </patternFill>
      </fill>
    </dxf>
    <dxf>
      <fill>
        <patternFill>
          <bgColor rgb="FF00B050"/>
        </patternFill>
      </fill>
    </dxf>
    <dxf>
      <fill>
        <patternFill>
          <bgColor rgb="FFFFFF00"/>
        </patternFill>
      </fill>
    </dxf>
    <dxf>
      <fill>
        <patternFill>
          <bgColor rgb="FFFE9100"/>
        </patternFill>
      </fill>
    </dxf>
    <dxf>
      <font>
        <color theme="0"/>
      </font>
      <fill>
        <patternFill>
          <bgColor rgb="FFC00000"/>
        </patternFill>
      </fill>
    </dxf>
    <dxf>
      <fill>
        <patternFill>
          <bgColor rgb="FF00B050"/>
        </patternFill>
      </fill>
    </dxf>
    <dxf>
      <fill>
        <patternFill>
          <bgColor rgb="FFFFFF00"/>
        </patternFill>
      </fill>
    </dxf>
    <dxf>
      <fill>
        <patternFill>
          <bgColor rgb="FFFE9100"/>
        </patternFill>
      </fill>
    </dxf>
    <dxf>
      <font>
        <color theme="0"/>
      </font>
      <fill>
        <patternFill>
          <bgColor rgb="FFC00000"/>
        </patternFill>
      </fill>
    </dxf>
    <dxf>
      <fill>
        <patternFill>
          <bgColor rgb="FF00B050"/>
        </patternFill>
      </fill>
    </dxf>
    <dxf>
      <fill>
        <patternFill>
          <bgColor rgb="FFFFFF00"/>
        </patternFill>
      </fill>
    </dxf>
    <dxf>
      <fill>
        <patternFill>
          <bgColor rgb="FFFE9100"/>
        </patternFill>
      </fill>
    </dxf>
    <dxf>
      <font>
        <color theme="0"/>
      </font>
      <fill>
        <patternFill>
          <bgColor rgb="FFC00000"/>
        </patternFill>
      </fill>
    </dxf>
    <dxf>
      <fill>
        <patternFill>
          <bgColor rgb="FF00B050"/>
        </patternFill>
      </fill>
    </dxf>
    <dxf>
      <fill>
        <patternFill>
          <bgColor rgb="FFFFFF00"/>
        </patternFill>
      </fill>
    </dxf>
    <dxf>
      <fill>
        <patternFill>
          <bgColor rgb="FFFE9100"/>
        </patternFill>
      </fill>
    </dxf>
    <dxf>
      <font>
        <color theme="0"/>
      </font>
      <fill>
        <patternFill>
          <bgColor rgb="FFC00000"/>
        </patternFill>
      </fill>
    </dxf>
    <dxf>
      <fill>
        <patternFill>
          <bgColor rgb="FF00B050"/>
        </patternFill>
      </fill>
    </dxf>
    <dxf>
      <fill>
        <patternFill>
          <bgColor rgb="FFFFFF00"/>
        </patternFill>
      </fill>
    </dxf>
    <dxf>
      <fill>
        <patternFill>
          <bgColor rgb="FFFE9100"/>
        </patternFill>
      </fill>
    </dxf>
    <dxf>
      <font>
        <color theme="0"/>
      </font>
      <fill>
        <patternFill>
          <bgColor rgb="FFC00000"/>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ill>
        <patternFill>
          <bgColor rgb="FFFF0000"/>
        </patternFill>
      </fill>
    </dxf>
    <dxf>
      <fill>
        <patternFill>
          <bgColor rgb="FF92D050"/>
        </patternFill>
      </fill>
    </dxf>
    <dxf>
      <fill>
        <patternFill>
          <bgColor rgb="FFFFFF00"/>
        </patternFill>
      </fill>
    </dxf>
    <dxf>
      <fill>
        <patternFill>
          <bgColor theme="9"/>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ill>
        <patternFill>
          <bgColor rgb="FFFF0000"/>
        </patternFill>
      </fill>
    </dxf>
    <dxf>
      <fill>
        <patternFill>
          <bgColor rgb="FF92D050"/>
        </patternFill>
      </fill>
    </dxf>
    <dxf>
      <fill>
        <patternFill>
          <bgColor rgb="FFFFFF00"/>
        </patternFill>
      </fill>
    </dxf>
    <dxf>
      <fill>
        <patternFill>
          <bgColor theme="9"/>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509927</xdr:colOff>
      <xdr:row>1</xdr:row>
      <xdr:rowOff>361401</xdr:rowOff>
    </xdr:from>
    <xdr:to>
      <xdr:col>7</xdr:col>
      <xdr:colOff>2081552</xdr:colOff>
      <xdr:row>3</xdr:row>
      <xdr:rowOff>51125</xdr:rowOff>
    </xdr:to>
    <xdr:pic>
      <xdr:nvPicPr>
        <xdr:cNvPr id="4" name="2 Imagen">
          <a:extLst>
            <a:ext uri="{FF2B5EF4-FFF2-40B4-BE49-F238E27FC236}">
              <a16:creationId xmlns:a16="http://schemas.microsoft.com/office/drawing/2014/main" id="{35C060DF-B31D-4334-81DA-824463D183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44844" y="551901"/>
          <a:ext cx="1571625" cy="4517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324942</xdr:colOff>
      <xdr:row>1</xdr:row>
      <xdr:rowOff>74470</xdr:rowOff>
    </xdr:from>
    <xdr:to>
      <xdr:col>2</xdr:col>
      <xdr:colOff>1300725</xdr:colOff>
      <xdr:row>3</xdr:row>
      <xdr:rowOff>311582</xdr:rowOff>
    </xdr:to>
    <xdr:pic>
      <xdr:nvPicPr>
        <xdr:cNvPr id="5" name="7 Imagen" descr="D:\Users\aplaneacion3\Documents\Desktop\Boris\Escudo UDFJC.png">
          <a:extLst>
            <a:ext uri="{FF2B5EF4-FFF2-40B4-BE49-F238E27FC236}">
              <a16:creationId xmlns:a16="http://schemas.microsoft.com/office/drawing/2014/main" id="{A323E75A-8A8B-4B8A-A900-888715565DCB}"/>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43525" y="264970"/>
          <a:ext cx="975783" cy="999112"/>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520503</xdr:colOff>
      <xdr:row>1</xdr:row>
      <xdr:rowOff>361401</xdr:rowOff>
    </xdr:from>
    <xdr:to>
      <xdr:col>6</xdr:col>
      <xdr:colOff>2092128</xdr:colOff>
      <xdr:row>3</xdr:row>
      <xdr:rowOff>51125</xdr:rowOff>
    </xdr:to>
    <xdr:pic>
      <xdr:nvPicPr>
        <xdr:cNvPr id="2" name="2 Imagen">
          <a:extLst>
            <a:ext uri="{FF2B5EF4-FFF2-40B4-BE49-F238E27FC236}">
              <a16:creationId xmlns:a16="http://schemas.microsoft.com/office/drawing/2014/main" id="{8C7B70A9-FAE5-4071-89A0-86F74DABEC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66420" y="551901"/>
          <a:ext cx="1571625" cy="4517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314353</xdr:colOff>
      <xdr:row>1</xdr:row>
      <xdr:rowOff>74470</xdr:rowOff>
    </xdr:from>
    <xdr:to>
      <xdr:col>2</xdr:col>
      <xdr:colOff>1290136</xdr:colOff>
      <xdr:row>3</xdr:row>
      <xdr:rowOff>311582</xdr:rowOff>
    </xdr:to>
    <xdr:pic>
      <xdr:nvPicPr>
        <xdr:cNvPr id="3" name="7 Imagen" descr="D:\Users\aplaneacion3\Documents\Desktop\Boris\Escudo UDFJC.png">
          <a:extLst>
            <a:ext uri="{FF2B5EF4-FFF2-40B4-BE49-F238E27FC236}">
              <a16:creationId xmlns:a16="http://schemas.microsoft.com/office/drawing/2014/main" id="{774CD2BC-D22F-49C8-85F8-59DCC1EC1BEC}"/>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32936" y="264970"/>
          <a:ext cx="975783" cy="999112"/>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A71F0C-57D3-4D1C-BC8F-64ABAB58E048}">
  <dimension ref="A1:AB68"/>
  <sheetViews>
    <sheetView showGridLines="0" tabSelected="1" zoomScale="90" zoomScaleNormal="90" workbookViewId="0"/>
  </sheetViews>
  <sheetFormatPr baseColWidth="10" defaultColWidth="11.42578125" defaultRowHeight="15" x14ac:dyDescent="0.25"/>
  <cols>
    <col min="1" max="1" width="2.85546875" style="65" customWidth="1"/>
    <col min="2" max="2" width="4.85546875" style="65" customWidth="1"/>
    <col min="3" max="3" width="29.85546875" style="65" customWidth="1"/>
    <col min="4" max="4" width="13.28515625" style="66" customWidth="1"/>
    <col min="5" max="5" width="16.5703125" style="65" customWidth="1"/>
    <col min="6" max="6" width="20.140625" style="65" customWidth="1"/>
    <col min="7" max="8" width="38.85546875" style="65" customWidth="1"/>
    <col min="9" max="9" width="20.28515625" style="65" customWidth="1"/>
    <col min="10" max="10" width="20.7109375" style="65" customWidth="1"/>
    <col min="11" max="11" width="22" style="2" customWidth="1"/>
    <col min="12" max="12" width="32.7109375" style="2" customWidth="1"/>
    <col min="13" max="13" width="42.85546875" style="2" customWidth="1"/>
    <col min="14" max="14" width="5.42578125" style="65" customWidth="1"/>
    <col min="15" max="15" width="78.5703125" style="65" customWidth="1"/>
    <col min="16" max="16" width="15.42578125" style="66" customWidth="1"/>
    <col min="17" max="17" width="13.28515625" style="65" customWidth="1"/>
    <col min="18" max="18" width="27.140625" style="3" customWidth="1"/>
    <col min="19" max="19" width="39.140625" style="2" customWidth="1"/>
    <col min="20" max="21" width="30" style="2" customWidth="1"/>
    <col min="22" max="22" width="27.140625" style="65" customWidth="1"/>
    <col min="23" max="24" width="17.140625" style="65" customWidth="1"/>
    <col min="25" max="25" width="15.140625" style="65" customWidth="1"/>
    <col min="26" max="26" width="15.140625" style="3" customWidth="1"/>
    <col min="27" max="27" width="31.28515625" style="2" customWidth="1"/>
    <col min="28" max="28" width="14.7109375" style="3" customWidth="1"/>
    <col min="29" max="16384" width="11.42578125" style="2"/>
  </cols>
  <sheetData>
    <row r="1" spans="1:28" s="65" customFormat="1" ht="15" customHeight="1" x14ac:dyDescent="0.25">
      <c r="G1" s="66"/>
      <c r="P1" s="66"/>
      <c r="R1" s="66"/>
      <c r="Z1" s="66"/>
      <c r="AB1" s="66"/>
    </row>
    <row r="2" spans="1:28" s="65" customFormat="1" ht="30" customHeight="1" x14ac:dyDescent="0.25">
      <c r="B2" s="175"/>
      <c r="C2" s="175"/>
      <c r="D2" s="101" t="s">
        <v>137</v>
      </c>
      <c r="E2" s="102"/>
      <c r="F2" s="103"/>
      <c r="G2" s="67" t="s">
        <v>138</v>
      </c>
      <c r="H2" s="165"/>
      <c r="P2" s="66"/>
      <c r="R2" s="66"/>
      <c r="Z2" s="66"/>
      <c r="AB2" s="66"/>
    </row>
    <row r="3" spans="1:28" s="65" customFormat="1" ht="30" customHeight="1" x14ac:dyDescent="0.25">
      <c r="B3" s="175"/>
      <c r="C3" s="175"/>
      <c r="D3" s="104" t="s">
        <v>0</v>
      </c>
      <c r="E3" s="105"/>
      <c r="F3" s="106"/>
      <c r="G3" s="67" t="s">
        <v>136</v>
      </c>
      <c r="H3" s="166"/>
      <c r="P3" s="66"/>
      <c r="R3" s="66"/>
      <c r="Z3" s="66"/>
      <c r="AB3" s="66"/>
    </row>
    <row r="4" spans="1:28" s="65" customFormat="1" ht="30" customHeight="1" x14ac:dyDescent="0.25">
      <c r="B4" s="175"/>
      <c r="C4" s="175"/>
      <c r="D4" s="104" t="s">
        <v>1</v>
      </c>
      <c r="E4" s="105"/>
      <c r="F4" s="106"/>
      <c r="G4" s="68" t="s">
        <v>158</v>
      </c>
      <c r="H4" s="167"/>
      <c r="P4" s="66"/>
      <c r="R4" s="66"/>
      <c r="Z4" s="66"/>
      <c r="AB4" s="66"/>
    </row>
    <row r="5" spans="1:28" s="65" customFormat="1" ht="15" customHeight="1" x14ac:dyDescent="0.25">
      <c r="G5" s="66"/>
      <c r="P5" s="66"/>
      <c r="R5" s="66"/>
      <c r="Z5" s="66"/>
      <c r="AB5" s="66"/>
    </row>
    <row r="6" spans="1:28" s="65" customFormat="1" ht="17.25" customHeight="1" x14ac:dyDescent="0.25">
      <c r="B6" s="100" t="s">
        <v>2</v>
      </c>
      <c r="C6" s="100"/>
      <c r="D6" s="100"/>
      <c r="E6" s="100"/>
      <c r="F6" s="100"/>
      <c r="G6" s="100"/>
      <c r="P6" s="66"/>
      <c r="R6" s="66"/>
      <c r="Z6" s="66"/>
      <c r="AB6" s="66"/>
    </row>
    <row r="7" spans="1:28" s="65" customFormat="1" ht="15" customHeight="1" x14ac:dyDescent="0.25">
      <c r="G7" s="66"/>
      <c r="P7" s="66"/>
      <c r="R7" s="66"/>
      <c r="Z7" s="66"/>
      <c r="AB7" s="66"/>
    </row>
    <row r="8" spans="1:28" s="65" customFormat="1" ht="21.75" customHeight="1" x14ac:dyDescent="0.25">
      <c r="B8" s="100" t="s">
        <v>3</v>
      </c>
      <c r="C8" s="100"/>
      <c r="D8" s="221"/>
      <c r="E8" s="221"/>
      <c r="F8" s="221"/>
      <c r="G8" s="221"/>
      <c r="P8" s="66"/>
      <c r="R8" s="66"/>
      <c r="Z8" s="66"/>
      <c r="AB8" s="66"/>
    </row>
    <row r="9" spans="1:28" s="65" customFormat="1" ht="14.25" customHeight="1" x14ac:dyDescent="0.25">
      <c r="D9" s="69"/>
      <c r="E9" s="70"/>
      <c r="F9" s="70"/>
      <c r="G9" s="66"/>
      <c r="P9" s="66"/>
      <c r="R9" s="66"/>
      <c r="Z9" s="66"/>
      <c r="AB9" s="66"/>
    </row>
    <row r="10" spans="1:28" s="65" customFormat="1" ht="21" customHeight="1" x14ac:dyDescent="0.25">
      <c r="B10" s="100" t="s">
        <v>139</v>
      </c>
      <c r="C10" s="100"/>
      <c r="D10" s="222"/>
      <c r="E10" s="71" t="s">
        <v>140</v>
      </c>
      <c r="F10" s="222"/>
      <c r="G10" s="66"/>
      <c r="P10" s="66"/>
      <c r="R10" s="66"/>
      <c r="Z10" s="66"/>
      <c r="AB10" s="66"/>
    </row>
    <row r="11" spans="1:28" s="65" customFormat="1" ht="14.25" customHeight="1" thickBot="1" x14ac:dyDescent="0.3">
      <c r="D11" s="66"/>
      <c r="P11" s="66"/>
      <c r="R11" s="66"/>
      <c r="Z11" s="66"/>
      <c r="AB11" s="66"/>
    </row>
    <row r="12" spans="1:28" s="65" customFormat="1" ht="22.5" customHeight="1" thickBot="1" x14ac:dyDescent="0.3">
      <c r="B12" s="171" t="s">
        <v>4</v>
      </c>
      <c r="C12" s="172"/>
      <c r="D12" s="172"/>
      <c r="E12" s="172"/>
      <c r="F12" s="173"/>
      <c r="G12" s="173"/>
      <c r="H12" s="173"/>
      <c r="I12" s="174"/>
      <c r="J12" s="72" t="s">
        <v>5</v>
      </c>
      <c r="K12" s="113" t="s">
        <v>141</v>
      </c>
      <c r="L12" s="114"/>
      <c r="M12" s="115"/>
      <c r="N12" s="127" t="s">
        <v>6</v>
      </c>
      <c r="O12" s="128"/>
      <c r="P12" s="128"/>
      <c r="Q12" s="129"/>
      <c r="R12" s="118" t="s">
        <v>144</v>
      </c>
      <c r="S12" s="119"/>
      <c r="T12" s="119"/>
      <c r="U12" s="120"/>
      <c r="V12" s="127" t="s">
        <v>7</v>
      </c>
      <c r="W12" s="128"/>
      <c r="X12" s="128"/>
      <c r="Y12" s="129"/>
      <c r="Z12" s="113" t="s">
        <v>147</v>
      </c>
      <c r="AA12" s="114"/>
      <c r="AB12" s="115"/>
    </row>
    <row r="13" spans="1:28" s="65" customFormat="1" ht="21" customHeight="1" x14ac:dyDescent="0.25">
      <c r="B13" s="168" t="s">
        <v>8</v>
      </c>
      <c r="C13" s="170" t="s">
        <v>12</v>
      </c>
      <c r="D13" s="170" t="s">
        <v>13</v>
      </c>
      <c r="E13" s="130" t="s">
        <v>9</v>
      </c>
      <c r="F13" s="170" t="s">
        <v>10</v>
      </c>
      <c r="G13" s="170" t="s">
        <v>11</v>
      </c>
      <c r="H13" s="170" t="s">
        <v>159</v>
      </c>
      <c r="I13" s="211" t="s">
        <v>14</v>
      </c>
      <c r="J13" s="213" t="s">
        <v>16</v>
      </c>
      <c r="K13" s="121" t="s">
        <v>161</v>
      </c>
      <c r="L13" s="116" t="s">
        <v>162</v>
      </c>
      <c r="M13" s="123" t="s">
        <v>160</v>
      </c>
      <c r="N13" s="132" t="s">
        <v>17</v>
      </c>
      <c r="O13" s="163" t="s">
        <v>18</v>
      </c>
      <c r="P13" s="130" t="s">
        <v>19</v>
      </c>
      <c r="Q13" s="161" t="s">
        <v>20</v>
      </c>
      <c r="R13" s="121" t="s">
        <v>152</v>
      </c>
      <c r="S13" s="116" t="s">
        <v>149</v>
      </c>
      <c r="T13" s="116" t="s">
        <v>143</v>
      </c>
      <c r="U13" s="123" t="s">
        <v>148</v>
      </c>
      <c r="V13" s="125" t="s">
        <v>21</v>
      </c>
      <c r="W13" s="130" t="s">
        <v>22</v>
      </c>
      <c r="X13" s="130" t="s">
        <v>23</v>
      </c>
      <c r="Y13" s="132" t="s">
        <v>24</v>
      </c>
      <c r="Z13" s="116" t="s">
        <v>145</v>
      </c>
      <c r="AA13" s="116" t="s">
        <v>146</v>
      </c>
      <c r="AB13" s="123" t="s">
        <v>105</v>
      </c>
    </row>
    <row r="14" spans="1:28" s="73" customFormat="1" ht="31.5" customHeight="1" thickBot="1" x14ac:dyDescent="0.3">
      <c r="B14" s="169"/>
      <c r="C14" s="164"/>
      <c r="D14" s="164"/>
      <c r="E14" s="131"/>
      <c r="F14" s="164"/>
      <c r="G14" s="164"/>
      <c r="H14" s="164"/>
      <c r="I14" s="212"/>
      <c r="J14" s="214"/>
      <c r="K14" s="141"/>
      <c r="L14" s="142"/>
      <c r="M14" s="143"/>
      <c r="N14" s="133"/>
      <c r="O14" s="126"/>
      <c r="P14" s="131"/>
      <c r="Q14" s="162"/>
      <c r="R14" s="122"/>
      <c r="S14" s="117"/>
      <c r="T14" s="117"/>
      <c r="U14" s="124"/>
      <c r="V14" s="126"/>
      <c r="W14" s="131"/>
      <c r="X14" s="131"/>
      <c r="Y14" s="133"/>
      <c r="Z14" s="117"/>
      <c r="AA14" s="117"/>
      <c r="AB14" s="124"/>
    </row>
    <row r="15" spans="1:28" s="4" customFormat="1" ht="29.25" customHeight="1" x14ac:dyDescent="0.25">
      <c r="A15" s="73"/>
      <c r="B15" s="134">
        <v>1</v>
      </c>
      <c r="C15" s="107"/>
      <c r="D15" s="110"/>
      <c r="E15" s="138"/>
      <c r="F15" s="138"/>
      <c r="G15" s="74"/>
      <c r="H15" s="75"/>
      <c r="I15" s="138"/>
      <c r="J15" s="144"/>
      <c r="K15" s="155"/>
      <c r="L15" s="158"/>
      <c r="M15" s="63"/>
      <c r="N15" s="82">
        <v>1</v>
      </c>
      <c r="O15" s="83"/>
      <c r="P15" s="148"/>
      <c r="Q15" s="151"/>
      <c r="R15" s="51"/>
      <c r="S15" s="48"/>
      <c r="T15" s="48"/>
      <c r="U15" s="49"/>
      <c r="V15" s="87"/>
      <c r="W15" s="88"/>
      <c r="X15" s="88"/>
      <c r="Y15" s="89"/>
      <c r="Z15" s="43"/>
      <c r="AA15" s="59"/>
      <c r="AB15" s="44"/>
    </row>
    <row r="16" spans="1:28" ht="29.25" customHeight="1" x14ac:dyDescent="0.25">
      <c r="B16" s="135"/>
      <c r="C16" s="108"/>
      <c r="D16" s="111"/>
      <c r="E16" s="139"/>
      <c r="F16" s="139"/>
      <c r="G16" s="76"/>
      <c r="H16" s="77"/>
      <c r="I16" s="139"/>
      <c r="J16" s="145"/>
      <c r="K16" s="156"/>
      <c r="L16" s="159"/>
      <c r="M16" s="50"/>
      <c r="N16" s="84">
        <v>2</v>
      </c>
      <c r="O16" s="77"/>
      <c r="P16" s="149"/>
      <c r="Q16" s="152"/>
      <c r="R16" s="52"/>
      <c r="S16" s="37"/>
      <c r="T16" s="37"/>
      <c r="U16" s="38"/>
      <c r="V16" s="90"/>
      <c r="W16" s="91"/>
      <c r="X16" s="91"/>
      <c r="Y16" s="92"/>
      <c r="Z16" s="56"/>
      <c r="AA16" s="60"/>
      <c r="AB16" s="45"/>
    </row>
    <row r="17" spans="1:28" ht="29.25" customHeight="1" x14ac:dyDescent="0.25">
      <c r="B17" s="135"/>
      <c r="C17" s="108"/>
      <c r="D17" s="111"/>
      <c r="E17" s="139"/>
      <c r="F17" s="139"/>
      <c r="G17" s="76"/>
      <c r="H17" s="77"/>
      <c r="I17" s="139"/>
      <c r="J17" s="145"/>
      <c r="K17" s="156"/>
      <c r="L17" s="159"/>
      <c r="M17" s="50"/>
      <c r="N17" s="84">
        <v>3</v>
      </c>
      <c r="O17" s="77"/>
      <c r="P17" s="149"/>
      <c r="Q17" s="152"/>
      <c r="R17" s="52"/>
      <c r="S17" s="37"/>
      <c r="T17" s="37"/>
      <c r="U17" s="38"/>
      <c r="V17" s="90"/>
      <c r="W17" s="91"/>
      <c r="X17" s="91"/>
      <c r="Y17" s="92"/>
      <c r="Z17" s="56"/>
      <c r="AA17" s="60"/>
      <c r="AB17" s="45"/>
    </row>
    <row r="18" spans="1:28" ht="29.25" customHeight="1" x14ac:dyDescent="0.25">
      <c r="B18" s="135"/>
      <c r="C18" s="108"/>
      <c r="D18" s="111"/>
      <c r="E18" s="139"/>
      <c r="F18" s="139"/>
      <c r="G18" s="78"/>
      <c r="H18" s="77"/>
      <c r="I18" s="139"/>
      <c r="J18" s="145"/>
      <c r="K18" s="156"/>
      <c r="L18" s="159"/>
      <c r="M18" s="50"/>
      <c r="N18" s="84">
        <v>4</v>
      </c>
      <c r="O18" s="77"/>
      <c r="P18" s="149"/>
      <c r="Q18" s="152"/>
      <c r="R18" s="52"/>
      <c r="S18" s="37"/>
      <c r="T18" s="37"/>
      <c r="U18" s="38"/>
      <c r="V18" s="90"/>
      <c r="W18" s="91"/>
      <c r="X18" s="91"/>
      <c r="Y18" s="92"/>
      <c r="Z18" s="56"/>
      <c r="AA18" s="60"/>
      <c r="AB18" s="45"/>
    </row>
    <row r="19" spans="1:28" ht="29.25" customHeight="1" x14ac:dyDescent="0.25">
      <c r="B19" s="135"/>
      <c r="C19" s="108"/>
      <c r="D19" s="111"/>
      <c r="E19" s="139"/>
      <c r="F19" s="139"/>
      <c r="G19" s="76"/>
      <c r="H19" s="77"/>
      <c r="I19" s="139"/>
      <c r="J19" s="145"/>
      <c r="K19" s="156"/>
      <c r="L19" s="159"/>
      <c r="M19" s="50"/>
      <c r="N19" s="84">
        <v>5</v>
      </c>
      <c r="O19" s="77"/>
      <c r="P19" s="149"/>
      <c r="Q19" s="152"/>
      <c r="R19" s="52"/>
      <c r="S19" s="37"/>
      <c r="T19" s="37"/>
      <c r="U19" s="38"/>
      <c r="V19" s="90"/>
      <c r="W19" s="91"/>
      <c r="X19" s="91"/>
      <c r="Y19" s="92"/>
      <c r="Z19" s="56"/>
      <c r="AA19" s="60"/>
      <c r="AB19" s="45"/>
    </row>
    <row r="20" spans="1:28" ht="29.25" customHeight="1" x14ac:dyDescent="0.25">
      <c r="B20" s="136"/>
      <c r="C20" s="108"/>
      <c r="D20" s="111"/>
      <c r="E20" s="139"/>
      <c r="F20" s="139"/>
      <c r="G20" s="76"/>
      <c r="I20" s="139"/>
      <c r="J20" s="146"/>
      <c r="K20" s="156"/>
      <c r="L20" s="159"/>
      <c r="M20" s="50"/>
      <c r="N20" s="84">
        <v>6</v>
      </c>
      <c r="O20" s="77"/>
      <c r="P20" s="149"/>
      <c r="Q20" s="153"/>
      <c r="R20" s="53"/>
      <c r="S20" s="39"/>
      <c r="T20" s="39"/>
      <c r="U20" s="40"/>
      <c r="V20" s="93"/>
      <c r="W20" s="94"/>
      <c r="X20" s="94"/>
      <c r="Y20" s="95"/>
      <c r="Z20" s="57"/>
      <c r="AA20" s="61"/>
      <c r="AB20" s="46"/>
    </row>
    <row r="21" spans="1:28" ht="29.25" customHeight="1" thickBot="1" x14ac:dyDescent="0.3">
      <c r="B21" s="137"/>
      <c r="C21" s="109"/>
      <c r="D21" s="112"/>
      <c r="E21" s="140"/>
      <c r="F21" s="140"/>
      <c r="G21" s="79"/>
      <c r="H21" s="80"/>
      <c r="I21" s="140"/>
      <c r="J21" s="147"/>
      <c r="K21" s="157"/>
      <c r="L21" s="160"/>
      <c r="M21" s="64"/>
      <c r="N21" s="85">
        <v>7</v>
      </c>
      <c r="O21" s="86"/>
      <c r="P21" s="150"/>
      <c r="Q21" s="154"/>
      <c r="R21" s="54"/>
      <c r="S21" s="41"/>
      <c r="T21" s="41"/>
      <c r="U21" s="42"/>
      <c r="V21" s="96"/>
      <c r="W21" s="97"/>
      <c r="X21" s="97"/>
      <c r="Y21" s="98"/>
      <c r="Z21" s="58"/>
      <c r="AA21" s="62"/>
      <c r="AB21" s="47"/>
    </row>
    <row r="22" spans="1:28" s="4" customFormat="1" ht="29.25" customHeight="1" x14ac:dyDescent="0.25">
      <c r="A22" s="73"/>
      <c r="B22" s="134">
        <v>2</v>
      </c>
      <c r="C22" s="107"/>
      <c r="D22" s="110"/>
      <c r="E22" s="138"/>
      <c r="F22" s="138"/>
      <c r="G22" s="74"/>
      <c r="H22" s="75"/>
      <c r="I22" s="138"/>
      <c r="J22" s="144"/>
      <c r="K22" s="155"/>
      <c r="L22" s="158"/>
      <c r="M22" s="63"/>
      <c r="N22" s="82">
        <v>1</v>
      </c>
      <c r="O22" s="83"/>
      <c r="P22" s="148"/>
      <c r="Q22" s="151"/>
      <c r="R22" s="55"/>
      <c r="S22" s="35"/>
      <c r="T22" s="35"/>
      <c r="U22" s="36"/>
      <c r="V22" s="87"/>
      <c r="W22" s="88"/>
      <c r="X22" s="88"/>
      <c r="Y22" s="89"/>
      <c r="Z22" s="43"/>
      <c r="AA22" s="59"/>
      <c r="AB22" s="44"/>
    </row>
    <row r="23" spans="1:28" ht="29.25" customHeight="1" x14ac:dyDescent="0.25">
      <c r="B23" s="135"/>
      <c r="C23" s="108"/>
      <c r="D23" s="111"/>
      <c r="E23" s="139"/>
      <c r="F23" s="139"/>
      <c r="G23" s="76"/>
      <c r="H23" s="77"/>
      <c r="I23" s="139"/>
      <c r="J23" s="145"/>
      <c r="K23" s="156"/>
      <c r="L23" s="159"/>
      <c r="M23" s="50"/>
      <c r="N23" s="84">
        <v>2</v>
      </c>
      <c r="O23" s="77"/>
      <c r="P23" s="149"/>
      <c r="Q23" s="152"/>
      <c r="R23" s="52"/>
      <c r="S23" s="37"/>
      <c r="T23" s="37"/>
      <c r="U23" s="38"/>
      <c r="V23" s="90"/>
      <c r="W23" s="91"/>
      <c r="X23" s="91"/>
      <c r="Y23" s="92"/>
      <c r="Z23" s="56"/>
      <c r="AA23" s="60"/>
      <c r="AB23" s="45"/>
    </row>
    <row r="24" spans="1:28" ht="29.25" customHeight="1" x14ac:dyDescent="0.25">
      <c r="B24" s="135"/>
      <c r="C24" s="108"/>
      <c r="D24" s="111"/>
      <c r="E24" s="139"/>
      <c r="F24" s="139"/>
      <c r="G24" s="76"/>
      <c r="H24" s="77"/>
      <c r="I24" s="139"/>
      <c r="J24" s="145"/>
      <c r="K24" s="156"/>
      <c r="L24" s="159"/>
      <c r="M24" s="50"/>
      <c r="N24" s="84">
        <v>3</v>
      </c>
      <c r="O24" s="77"/>
      <c r="P24" s="149"/>
      <c r="Q24" s="152"/>
      <c r="R24" s="52"/>
      <c r="S24" s="37"/>
      <c r="T24" s="37"/>
      <c r="U24" s="38"/>
      <c r="V24" s="90"/>
      <c r="W24" s="91"/>
      <c r="X24" s="91"/>
      <c r="Y24" s="92"/>
      <c r="Z24" s="56"/>
      <c r="AA24" s="60"/>
      <c r="AB24" s="45"/>
    </row>
    <row r="25" spans="1:28" ht="29.25" customHeight="1" x14ac:dyDescent="0.25">
      <c r="B25" s="135"/>
      <c r="C25" s="108"/>
      <c r="D25" s="111"/>
      <c r="E25" s="139"/>
      <c r="F25" s="139"/>
      <c r="G25" s="78"/>
      <c r="H25" s="77"/>
      <c r="I25" s="139"/>
      <c r="J25" s="145"/>
      <c r="K25" s="156"/>
      <c r="L25" s="159"/>
      <c r="M25" s="50"/>
      <c r="N25" s="84">
        <v>4</v>
      </c>
      <c r="O25" s="77"/>
      <c r="P25" s="149"/>
      <c r="Q25" s="152"/>
      <c r="R25" s="52"/>
      <c r="S25" s="37"/>
      <c r="T25" s="37"/>
      <c r="U25" s="38"/>
      <c r="V25" s="90"/>
      <c r="W25" s="91"/>
      <c r="X25" s="91"/>
      <c r="Y25" s="92"/>
      <c r="Z25" s="56"/>
      <c r="AA25" s="60"/>
      <c r="AB25" s="45"/>
    </row>
    <row r="26" spans="1:28" ht="29.25" customHeight="1" x14ac:dyDescent="0.25">
      <c r="B26" s="135"/>
      <c r="C26" s="108"/>
      <c r="D26" s="111"/>
      <c r="E26" s="139"/>
      <c r="F26" s="139"/>
      <c r="G26" s="76"/>
      <c r="H26" s="77"/>
      <c r="I26" s="139"/>
      <c r="J26" s="145"/>
      <c r="K26" s="156"/>
      <c r="L26" s="159"/>
      <c r="M26" s="50"/>
      <c r="N26" s="84">
        <v>5</v>
      </c>
      <c r="O26" s="77"/>
      <c r="P26" s="149"/>
      <c r="Q26" s="152"/>
      <c r="R26" s="52"/>
      <c r="S26" s="37"/>
      <c r="T26" s="37"/>
      <c r="U26" s="38"/>
      <c r="V26" s="90"/>
      <c r="W26" s="91"/>
      <c r="X26" s="91"/>
      <c r="Y26" s="92"/>
      <c r="Z26" s="56"/>
      <c r="AA26" s="60"/>
      <c r="AB26" s="45"/>
    </row>
    <row r="27" spans="1:28" ht="29.25" customHeight="1" x14ac:dyDescent="0.25">
      <c r="B27" s="136"/>
      <c r="C27" s="108"/>
      <c r="D27" s="111"/>
      <c r="E27" s="139"/>
      <c r="F27" s="139"/>
      <c r="G27" s="76"/>
      <c r="I27" s="139"/>
      <c r="J27" s="146"/>
      <c r="K27" s="156"/>
      <c r="L27" s="159"/>
      <c r="M27" s="50"/>
      <c r="N27" s="84">
        <v>6</v>
      </c>
      <c r="O27" s="77"/>
      <c r="P27" s="149"/>
      <c r="Q27" s="153"/>
      <c r="R27" s="53"/>
      <c r="S27" s="39"/>
      <c r="T27" s="39"/>
      <c r="U27" s="40"/>
      <c r="V27" s="93"/>
      <c r="W27" s="94"/>
      <c r="X27" s="94"/>
      <c r="Y27" s="95"/>
      <c r="Z27" s="57"/>
      <c r="AA27" s="61"/>
      <c r="AB27" s="46"/>
    </row>
    <row r="28" spans="1:28" ht="29.25" customHeight="1" thickBot="1" x14ac:dyDescent="0.3">
      <c r="B28" s="137"/>
      <c r="C28" s="109"/>
      <c r="D28" s="112"/>
      <c r="E28" s="140"/>
      <c r="F28" s="140"/>
      <c r="G28" s="79"/>
      <c r="H28" s="80"/>
      <c r="I28" s="140"/>
      <c r="J28" s="147"/>
      <c r="K28" s="157"/>
      <c r="L28" s="160"/>
      <c r="M28" s="64"/>
      <c r="N28" s="85">
        <v>7</v>
      </c>
      <c r="O28" s="86"/>
      <c r="P28" s="150"/>
      <c r="Q28" s="154"/>
      <c r="R28" s="54"/>
      <c r="S28" s="41"/>
      <c r="T28" s="41"/>
      <c r="U28" s="42"/>
      <c r="V28" s="96"/>
      <c r="W28" s="97"/>
      <c r="X28" s="97"/>
      <c r="Y28" s="98"/>
      <c r="Z28" s="58"/>
      <c r="AA28" s="62"/>
      <c r="AB28" s="47"/>
    </row>
    <row r="29" spans="1:28" s="4" customFormat="1" ht="29.25" customHeight="1" x14ac:dyDescent="0.25">
      <c r="A29" s="73"/>
      <c r="B29" s="134">
        <v>3</v>
      </c>
      <c r="C29" s="107"/>
      <c r="D29" s="110"/>
      <c r="E29" s="138"/>
      <c r="F29" s="138"/>
      <c r="G29" s="74"/>
      <c r="H29" s="75"/>
      <c r="I29" s="138"/>
      <c r="J29" s="144"/>
      <c r="K29" s="155"/>
      <c r="L29" s="158"/>
      <c r="M29" s="63"/>
      <c r="N29" s="82">
        <v>1</v>
      </c>
      <c r="O29" s="83"/>
      <c r="P29" s="148"/>
      <c r="Q29" s="151"/>
      <c r="R29" s="55"/>
      <c r="S29" s="35"/>
      <c r="T29" s="35"/>
      <c r="U29" s="36"/>
      <c r="V29" s="87"/>
      <c r="W29" s="88"/>
      <c r="X29" s="88"/>
      <c r="Y29" s="89"/>
      <c r="Z29" s="43"/>
      <c r="AA29" s="59"/>
      <c r="AB29" s="44"/>
    </row>
    <row r="30" spans="1:28" ht="29.25" customHeight="1" x14ac:dyDescent="0.25">
      <c r="B30" s="135"/>
      <c r="C30" s="108"/>
      <c r="D30" s="111"/>
      <c r="E30" s="139"/>
      <c r="F30" s="139"/>
      <c r="G30" s="76"/>
      <c r="H30" s="77"/>
      <c r="I30" s="139"/>
      <c r="J30" s="145"/>
      <c r="K30" s="156"/>
      <c r="L30" s="159"/>
      <c r="M30" s="50"/>
      <c r="N30" s="84">
        <v>2</v>
      </c>
      <c r="O30" s="77"/>
      <c r="P30" s="149"/>
      <c r="Q30" s="152"/>
      <c r="R30" s="52"/>
      <c r="S30" s="37"/>
      <c r="T30" s="37"/>
      <c r="U30" s="38"/>
      <c r="V30" s="90"/>
      <c r="W30" s="91"/>
      <c r="X30" s="91"/>
      <c r="Y30" s="92"/>
      <c r="Z30" s="56"/>
      <c r="AA30" s="60"/>
      <c r="AB30" s="45"/>
    </row>
    <row r="31" spans="1:28" ht="29.25" customHeight="1" x14ac:dyDescent="0.25">
      <c r="B31" s="135"/>
      <c r="C31" s="108"/>
      <c r="D31" s="111"/>
      <c r="E31" s="139"/>
      <c r="F31" s="139"/>
      <c r="G31" s="76"/>
      <c r="H31" s="77"/>
      <c r="I31" s="139"/>
      <c r="J31" s="145"/>
      <c r="K31" s="156"/>
      <c r="L31" s="159"/>
      <c r="M31" s="50"/>
      <c r="N31" s="84">
        <v>3</v>
      </c>
      <c r="O31" s="77"/>
      <c r="P31" s="149"/>
      <c r="Q31" s="152"/>
      <c r="R31" s="52"/>
      <c r="S31" s="37"/>
      <c r="T31" s="37"/>
      <c r="U31" s="38"/>
      <c r="V31" s="90"/>
      <c r="W31" s="91"/>
      <c r="X31" s="91"/>
      <c r="Y31" s="92"/>
      <c r="Z31" s="56"/>
      <c r="AA31" s="60"/>
      <c r="AB31" s="45"/>
    </row>
    <row r="32" spans="1:28" ht="29.25" customHeight="1" x14ac:dyDescent="0.25">
      <c r="B32" s="135"/>
      <c r="C32" s="108"/>
      <c r="D32" s="111"/>
      <c r="E32" s="139"/>
      <c r="F32" s="139"/>
      <c r="G32" s="78"/>
      <c r="H32" s="77"/>
      <c r="I32" s="139"/>
      <c r="J32" s="145"/>
      <c r="K32" s="156"/>
      <c r="L32" s="159"/>
      <c r="M32" s="50"/>
      <c r="N32" s="84">
        <v>4</v>
      </c>
      <c r="O32" s="77"/>
      <c r="P32" s="149"/>
      <c r="Q32" s="152"/>
      <c r="R32" s="52"/>
      <c r="S32" s="37"/>
      <c r="T32" s="37"/>
      <c r="U32" s="38"/>
      <c r="V32" s="90"/>
      <c r="W32" s="91"/>
      <c r="X32" s="91"/>
      <c r="Y32" s="92"/>
      <c r="Z32" s="56"/>
      <c r="AA32" s="60"/>
      <c r="AB32" s="45"/>
    </row>
    <row r="33" spans="1:28" ht="29.25" customHeight="1" x14ac:dyDescent="0.25">
      <c r="B33" s="135"/>
      <c r="C33" s="108"/>
      <c r="D33" s="111"/>
      <c r="E33" s="139"/>
      <c r="F33" s="139"/>
      <c r="G33" s="76"/>
      <c r="H33" s="77"/>
      <c r="I33" s="139"/>
      <c r="J33" s="145"/>
      <c r="K33" s="156"/>
      <c r="L33" s="159"/>
      <c r="M33" s="50"/>
      <c r="N33" s="84">
        <v>5</v>
      </c>
      <c r="O33" s="77"/>
      <c r="P33" s="149"/>
      <c r="Q33" s="152"/>
      <c r="R33" s="52"/>
      <c r="S33" s="37"/>
      <c r="T33" s="37"/>
      <c r="U33" s="38"/>
      <c r="V33" s="90"/>
      <c r="W33" s="91"/>
      <c r="X33" s="91"/>
      <c r="Y33" s="92"/>
      <c r="Z33" s="56"/>
      <c r="AA33" s="60"/>
      <c r="AB33" s="45"/>
    </row>
    <row r="34" spans="1:28" ht="29.25" customHeight="1" x14ac:dyDescent="0.25">
      <c r="B34" s="136"/>
      <c r="C34" s="108"/>
      <c r="D34" s="111"/>
      <c r="E34" s="139"/>
      <c r="F34" s="139"/>
      <c r="G34" s="76"/>
      <c r="I34" s="139"/>
      <c r="J34" s="146"/>
      <c r="K34" s="156"/>
      <c r="L34" s="159"/>
      <c r="M34" s="50"/>
      <c r="N34" s="84">
        <v>6</v>
      </c>
      <c r="O34" s="77"/>
      <c r="P34" s="149"/>
      <c r="Q34" s="153"/>
      <c r="R34" s="53"/>
      <c r="S34" s="39"/>
      <c r="T34" s="39"/>
      <c r="U34" s="40"/>
      <c r="V34" s="93"/>
      <c r="W34" s="94"/>
      <c r="X34" s="94"/>
      <c r="Y34" s="95"/>
      <c r="Z34" s="57"/>
      <c r="AA34" s="61"/>
      <c r="AB34" s="46"/>
    </row>
    <row r="35" spans="1:28" ht="29.25" customHeight="1" thickBot="1" x14ac:dyDescent="0.3">
      <c r="B35" s="137"/>
      <c r="C35" s="109"/>
      <c r="D35" s="112"/>
      <c r="E35" s="140"/>
      <c r="F35" s="140"/>
      <c r="G35" s="79"/>
      <c r="H35" s="80"/>
      <c r="I35" s="140"/>
      <c r="J35" s="147"/>
      <c r="K35" s="157"/>
      <c r="L35" s="160"/>
      <c r="M35" s="64"/>
      <c r="N35" s="85">
        <v>7</v>
      </c>
      <c r="O35" s="86"/>
      <c r="P35" s="150"/>
      <c r="Q35" s="154"/>
      <c r="R35" s="54"/>
      <c r="S35" s="41"/>
      <c r="T35" s="41"/>
      <c r="U35" s="42"/>
      <c r="V35" s="96"/>
      <c r="W35" s="97"/>
      <c r="X35" s="97"/>
      <c r="Y35" s="98"/>
      <c r="Z35" s="58"/>
      <c r="AA35" s="62"/>
      <c r="AB35" s="47"/>
    </row>
    <row r="36" spans="1:28" s="4" customFormat="1" ht="29.25" customHeight="1" x14ac:dyDescent="0.25">
      <c r="A36" s="73"/>
      <c r="B36" s="134">
        <v>4</v>
      </c>
      <c r="C36" s="107"/>
      <c r="D36" s="110"/>
      <c r="E36" s="138"/>
      <c r="F36" s="138"/>
      <c r="G36" s="74"/>
      <c r="H36" s="75"/>
      <c r="I36" s="138"/>
      <c r="J36" s="144"/>
      <c r="K36" s="155"/>
      <c r="L36" s="158"/>
      <c r="M36" s="63"/>
      <c r="N36" s="82">
        <v>1</v>
      </c>
      <c r="O36" s="83"/>
      <c r="P36" s="148"/>
      <c r="Q36" s="151"/>
      <c r="R36" s="55"/>
      <c r="S36" s="35"/>
      <c r="T36" s="35"/>
      <c r="U36" s="36"/>
      <c r="V36" s="87"/>
      <c r="W36" s="88"/>
      <c r="X36" s="88"/>
      <c r="Y36" s="89"/>
      <c r="Z36" s="43"/>
      <c r="AA36" s="59"/>
      <c r="AB36" s="44"/>
    </row>
    <row r="37" spans="1:28" ht="29.25" customHeight="1" x14ac:dyDescent="0.25">
      <c r="B37" s="135"/>
      <c r="C37" s="108"/>
      <c r="D37" s="111"/>
      <c r="E37" s="139"/>
      <c r="F37" s="139"/>
      <c r="G37" s="76"/>
      <c r="H37" s="77"/>
      <c r="I37" s="139"/>
      <c r="J37" s="145"/>
      <c r="K37" s="156"/>
      <c r="L37" s="159"/>
      <c r="M37" s="50"/>
      <c r="N37" s="84">
        <v>2</v>
      </c>
      <c r="O37" s="77"/>
      <c r="P37" s="149"/>
      <c r="Q37" s="152"/>
      <c r="R37" s="52"/>
      <c r="S37" s="37"/>
      <c r="T37" s="37"/>
      <c r="U37" s="38"/>
      <c r="V37" s="90"/>
      <c r="W37" s="91"/>
      <c r="X37" s="91"/>
      <c r="Y37" s="92"/>
      <c r="Z37" s="56"/>
      <c r="AA37" s="60"/>
      <c r="AB37" s="45"/>
    </row>
    <row r="38" spans="1:28" ht="29.25" customHeight="1" x14ac:dyDescent="0.25">
      <c r="B38" s="135"/>
      <c r="C38" s="108"/>
      <c r="D38" s="111"/>
      <c r="E38" s="139"/>
      <c r="F38" s="139"/>
      <c r="G38" s="76"/>
      <c r="H38" s="77"/>
      <c r="I38" s="139"/>
      <c r="J38" s="145"/>
      <c r="K38" s="156"/>
      <c r="L38" s="159"/>
      <c r="M38" s="50"/>
      <c r="N38" s="84">
        <v>3</v>
      </c>
      <c r="O38" s="77"/>
      <c r="P38" s="149"/>
      <c r="Q38" s="152"/>
      <c r="R38" s="52"/>
      <c r="S38" s="37"/>
      <c r="T38" s="37"/>
      <c r="U38" s="38"/>
      <c r="V38" s="90"/>
      <c r="W38" s="91"/>
      <c r="X38" s="91"/>
      <c r="Y38" s="92"/>
      <c r="Z38" s="56"/>
      <c r="AA38" s="60"/>
      <c r="AB38" s="45"/>
    </row>
    <row r="39" spans="1:28" ht="29.25" customHeight="1" x14ac:dyDescent="0.25">
      <c r="B39" s="135"/>
      <c r="C39" s="108"/>
      <c r="D39" s="111"/>
      <c r="E39" s="139"/>
      <c r="F39" s="139"/>
      <c r="G39" s="78"/>
      <c r="H39" s="77"/>
      <c r="I39" s="139"/>
      <c r="J39" s="145"/>
      <c r="K39" s="156"/>
      <c r="L39" s="159"/>
      <c r="M39" s="50"/>
      <c r="N39" s="84">
        <v>4</v>
      </c>
      <c r="O39" s="77"/>
      <c r="P39" s="149"/>
      <c r="Q39" s="152"/>
      <c r="R39" s="52"/>
      <c r="S39" s="37"/>
      <c r="T39" s="37"/>
      <c r="U39" s="38"/>
      <c r="V39" s="90"/>
      <c r="W39" s="91"/>
      <c r="X39" s="91"/>
      <c r="Y39" s="92"/>
      <c r="Z39" s="56"/>
      <c r="AA39" s="60"/>
      <c r="AB39" s="45"/>
    </row>
    <row r="40" spans="1:28" ht="29.25" customHeight="1" x14ac:dyDescent="0.25">
      <c r="B40" s="135"/>
      <c r="C40" s="108"/>
      <c r="D40" s="111"/>
      <c r="E40" s="139"/>
      <c r="F40" s="139"/>
      <c r="G40" s="76"/>
      <c r="H40" s="77"/>
      <c r="I40" s="139"/>
      <c r="J40" s="145"/>
      <c r="K40" s="156"/>
      <c r="L40" s="159"/>
      <c r="M40" s="50"/>
      <c r="N40" s="84">
        <v>5</v>
      </c>
      <c r="O40" s="77"/>
      <c r="P40" s="149"/>
      <c r="Q40" s="152"/>
      <c r="R40" s="52"/>
      <c r="S40" s="37"/>
      <c r="T40" s="37"/>
      <c r="U40" s="38"/>
      <c r="V40" s="90"/>
      <c r="W40" s="91"/>
      <c r="X40" s="91"/>
      <c r="Y40" s="92"/>
      <c r="Z40" s="56"/>
      <c r="AA40" s="60"/>
      <c r="AB40" s="45"/>
    </row>
    <row r="41" spans="1:28" ht="29.25" customHeight="1" x14ac:dyDescent="0.25">
      <c r="B41" s="136"/>
      <c r="C41" s="108"/>
      <c r="D41" s="111"/>
      <c r="E41" s="139"/>
      <c r="F41" s="139"/>
      <c r="G41" s="76"/>
      <c r="I41" s="139"/>
      <c r="J41" s="146"/>
      <c r="K41" s="156"/>
      <c r="L41" s="159"/>
      <c r="M41" s="50"/>
      <c r="N41" s="84">
        <v>6</v>
      </c>
      <c r="O41" s="77"/>
      <c r="P41" s="149"/>
      <c r="Q41" s="153"/>
      <c r="R41" s="53"/>
      <c r="S41" s="39"/>
      <c r="T41" s="39"/>
      <c r="U41" s="40"/>
      <c r="V41" s="93"/>
      <c r="W41" s="94"/>
      <c r="X41" s="94"/>
      <c r="Y41" s="95"/>
      <c r="Z41" s="57"/>
      <c r="AA41" s="61"/>
      <c r="AB41" s="46"/>
    </row>
    <row r="42" spans="1:28" ht="29.25" customHeight="1" thickBot="1" x14ac:dyDescent="0.3">
      <c r="B42" s="137"/>
      <c r="C42" s="109"/>
      <c r="D42" s="112"/>
      <c r="E42" s="140"/>
      <c r="F42" s="140"/>
      <c r="G42" s="79"/>
      <c r="H42" s="80"/>
      <c r="I42" s="140"/>
      <c r="J42" s="147"/>
      <c r="K42" s="157"/>
      <c r="L42" s="160"/>
      <c r="M42" s="64"/>
      <c r="N42" s="85">
        <v>7</v>
      </c>
      <c r="O42" s="86"/>
      <c r="P42" s="150"/>
      <c r="Q42" s="154"/>
      <c r="R42" s="54"/>
      <c r="S42" s="41"/>
      <c r="T42" s="41"/>
      <c r="U42" s="42"/>
      <c r="V42" s="96"/>
      <c r="W42" s="97"/>
      <c r="X42" s="97"/>
      <c r="Y42" s="98"/>
      <c r="Z42" s="58"/>
      <c r="AA42" s="62"/>
      <c r="AB42" s="47"/>
    </row>
    <row r="43" spans="1:28" s="4" customFormat="1" ht="29.25" customHeight="1" x14ac:dyDescent="0.25">
      <c r="A43" s="73"/>
      <c r="B43" s="134">
        <v>5</v>
      </c>
      <c r="C43" s="107"/>
      <c r="D43" s="110"/>
      <c r="E43" s="138"/>
      <c r="F43" s="138"/>
      <c r="G43" s="74"/>
      <c r="H43" s="75"/>
      <c r="I43" s="138"/>
      <c r="J43" s="144"/>
      <c r="K43" s="155"/>
      <c r="L43" s="158"/>
      <c r="M43" s="63"/>
      <c r="N43" s="82">
        <v>1</v>
      </c>
      <c r="O43" s="83"/>
      <c r="P43" s="148"/>
      <c r="Q43" s="151"/>
      <c r="R43" s="55"/>
      <c r="S43" s="35"/>
      <c r="T43" s="35"/>
      <c r="U43" s="36"/>
      <c r="V43" s="87"/>
      <c r="W43" s="88"/>
      <c r="X43" s="88"/>
      <c r="Y43" s="89"/>
      <c r="Z43" s="43"/>
      <c r="AA43" s="59"/>
      <c r="AB43" s="44"/>
    </row>
    <row r="44" spans="1:28" ht="29.25" customHeight="1" x14ac:dyDescent="0.25">
      <c r="B44" s="135"/>
      <c r="C44" s="108"/>
      <c r="D44" s="111"/>
      <c r="E44" s="139"/>
      <c r="F44" s="139"/>
      <c r="G44" s="76"/>
      <c r="H44" s="77"/>
      <c r="I44" s="139"/>
      <c r="J44" s="145"/>
      <c r="K44" s="156"/>
      <c r="L44" s="159"/>
      <c r="M44" s="50"/>
      <c r="N44" s="84">
        <v>2</v>
      </c>
      <c r="O44" s="77"/>
      <c r="P44" s="149"/>
      <c r="Q44" s="152"/>
      <c r="R44" s="52"/>
      <c r="S44" s="37"/>
      <c r="T44" s="37"/>
      <c r="U44" s="38"/>
      <c r="V44" s="90"/>
      <c r="W44" s="91"/>
      <c r="X44" s="91"/>
      <c r="Y44" s="92"/>
      <c r="Z44" s="56"/>
      <c r="AA44" s="60"/>
      <c r="AB44" s="45"/>
    </row>
    <row r="45" spans="1:28" ht="29.25" customHeight="1" x14ac:dyDescent="0.25">
      <c r="B45" s="135"/>
      <c r="C45" s="108"/>
      <c r="D45" s="111"/>
      <c r="E45" s="139"/>
      <c r="F45" s="139"/>
      <c r="G45" s="76"/>
      <c r="H45" s="77"/>
      <c r="I45" s="139"/>
      <c r="J45" s="145"/>
      <c r="K45" s="156"/>
      <c r="L45" s="159"/>
      <c r="M45" s="50"/>
      <c r="N45" s="84">
        <v>3</v>
      </c>
      <c r="O45" s="77"/>
      <c r="P45" s="149"/>
      <c r="Q45" s="152"/>
      <c r="R45" s="52"/>
      <c r="S45" s="37"/>
      <c r="T45" s="37"/>
      <c r="U45" s="38"/>
      <c r="V45" s="90"/>
      <c r="W45" s="91"/>
      <c r="X45" s="91"/>
      <c r="Y45" s="92"/>
      <c r="Z45" s="56"/>
      <c r="AA45" s="60"/>
      <c r="AB45" s="45"/>
    </row>
    <row r="46" spans="1:28" ht="29.25" customHeight="1" x14ac:dyDescent="0.25">
      <c r="B46" s="135"/>
      <c r="C46" s="108"/>
      <c r="D46" s="111"/>
      <c r="E46" s="139"/>
      <c r="F46" s="139"/>
      <c r="G46" s="78"/>
      <c r="H46" s="77"/>
      <c r="I46" s="139"/>
      <c r="J46" s="145"/>
      <c r="K46" s="156"/>
      <c r="L46" s="159"/>
      <c r="M46" s="50"/>
      <c r="N46" s="84">
        <v>4</v>
      </c>
      <c r="O46" s="77"/>
      <c r="P46" s="149"/>
      <c r="Q46" s="152"/>
      <c r="R46" s="52"/>
      <c r="S46" s="37"/>
      <c r="T46" s="37"/>
      <c r="U46" s="38"/>
      <c r="V46" s="90"/>
      <c r="W46" s="91"/>
      <c r="X46" s="91"/>
      <c r="Y46" s="92"/>
      <c r="Z46" s="56"/>
      <c r="AA46" s="60"/>
      <c r="AB46" s="45"/>
    </row>
    <row r="47" spans="1:28" ht="29.25" customHeight="1" x14ac:dyDescent="0.25">
      <c r="B47" s="135"/>
      <c r="C47" s="108"/>
      <c r="D47" s="111"/>
      <c r="E47" s="139"/>
      <c r="F47" s="139"/>
      <c r="G47" s="76"/>
      <c r="H47" s="77"/>
      <c r="I47" s="139"/>
      <c r="J47" s="145"/>
      <c r="K47" s="156"/>
      <c r="L47" s="159"/>
      <c r="M47" s="50"/>
      <c r="N47" s="84">
        <v>5</v>
      </c>
      <c r="O47" s="77"/>
      <c r="P47" s="149"/>
      <c r="Q47" s="152"/>
      <c r="R47" s="52"/>
      <c r="S47" s="37"/>
      <c r="T47" s="37"/>
      <c r="U47" s="38"/>
      <c r="V47" s="90"/>
      <c r="W47" s="91"/>
      <c r="X47" s="91"/>
      <c r="Y47" s="92"/>
      <c r="Z47" s="56"/>
      <c r="AA47" s="60"/>
      <c r="AB47" s="45"/>
    </row>
    <row r="48" spans="1:28" ht="29.25" customHeight="1" x14ac:dyDescent="0.25">
      <c r="B48" s="136"/>
      <c r="C48" s="108"/>
      <c r="D48" s="111"/>
      <c r="E48" s="139"/>
      <c r="F48" s="139"/>
      <c r="G48" s="76"/>
      <c r="I48" s="139"/>
      <c r="J48" s="146"/>
      <c r="K48" s="156"/>
      <c r="L48" s="159"/>
      <c r="M48" s="50"/>
      <c r="N48" s="84">
        <v>6</v>
      </c>
      <c r="O48" s="77"/>
      <c r="P48" s="149"/>
      <c r="Q48" s="153"/>
      <c r="R48" s="53"/>
      <c r="S48" s="39"/>
      <c r="T48" s="39"/>
      <c r="U48" s="40"/>
      <c r="V48" s="93"/>
      <c r="W48" s="94"/>
      <c r="X48" s="94"/>
      <c r="Y48" s="95"/>
      <c r="Z48" s="57"/>
      <c r="AA48" s="61"/>
      <c r="AB48" s="46"/>
    </row>
    <row r="49" spans="1:28" ht="29.25" customHeight="1" thickBot="1" x14ac:dyDescent="0.3">
      <c r="B49" s="137"/>
      <c r="C49" s="109"/>
      <c r="D49" s="112"/>
      <c r="E49" s="140"/>
      <c r="F49" s="140"/>
      <c r="G49" s="79"/>
      <c r="H49" s="80"/>
      <c r="I49" s="140"/>
      <c r="J49" s="147"/>
      <c r="K49" s="157"/>
      <c r="L49" s="160"/>
      <c r="M49" s="64"/>
      <c r="N49" s="85">
        <v>7</v>
      </c>
      <c r="O49" s="86"/>
      <c r="P49" s="150"/>
      <c r="Q49" s="154"/>
      <c r="R49" s="54"/>
      <c r="S49" s="41"/>
      <c r="T49" s="41"/>
      <c r="U49" s="42"/>
      <c r="V49" s="96"/>
      <c r="W49" s="97"/>
      <c r="X49" s="97"/>
      <c r="Y49" s="98"/>
      <c r="Z49" s="58"/>
      <c r="AA49" s="62"/>
      <c r="AB49" s="47"/>
    </row>
    <row r="50" spans="1:28" s="4" customFormat="1" ht="29.25" customHeight="1" x14ac:dyDescent="0.25">
      <c r="A50" s="73"/>
      <c r="B50" s="134">
        <v>6</v>
      </c>
      <c r="C50" s="107"/>
      <c r="D50" s="110"/>
      <c r="E50" s="138"/>
      <c r="F50" s="138"/>
      <c r="G50" s="74"/>
      <c r="H50" s="75"/>
      <c r="I50" s="138"/>
      <c r="J50" s="144"/>
      <c r="K50" s="155"/>
      <c r="L50" s="158"/>
      <c r="M50" s="63"/>
      <c r="N50" s="82">
        <v>1</v>
      </c>
      <c r="O50" s="83"/>
      <c r="P50" s="148"/>
      <c r="Q50" s="151"/>
      <c r="R50" s="55"/>
      <c r="S50" s="35"/>
      <c r="T50" s="35"/>
      <c r="U50" s="36"/>
      <c r="V50" s="87"/>
      <c r="W50" s="88"/>
      <c r="X50" s="88"/>
      <c r="Y50" s="89"/>
      <c r="Z50" s="43"/>
      <c r="AA50" s="59"/>
      <c r="AB50" s="44"/>
    </row>
    <row r="51" spans="1:28" ht="29.25" customHeight="1" x14ac:dyDescent="0.25">
      <c r="B51" s="135"/>
      <c r="C51" s="108"/>
      <c r="D51" s="111"/>
      <c r="E51" s="139"/>
      <c r="F51" s="139"/>
      <c r="G51" s="76"/>
      <c r="H51" s="77"/>
      <c r="I51" s="139"/>
      <c r="J51" s="145"/>
      <c r="K51" s="156"/>
      <c r="L51" s="159"/>
      <c r="M51" s="50"/>
      <c r="N51" s="84">
        <v>2</v>
      </c>
      <c r="O51" s="77"/>
      <c r="P51" s="149"/>
      <c r="Q51" s="152"/>
      <c r="R51" s="52"/>
      <c r="S51" s="37"/>
      <c r="T51" s="37"/>
      <c r="U51" s="38"/>
      <c r="V51" s="90"/>
      <c r="W51" s="91"/>
      <c r="X51" s="91"/>
      <c r="Y51" s="92"/>
      <c r="Z51" s="56"/>
      <c r="AA51" s="60"/>
      <c r="AB51" s="45"/>
    </row>
    <row r="52" spans="1:28" ht="29.25" customHeight="1" x14ac:dyDescent="0.25">
      <c r="B52" s="135"/>
      <c r="C52" s="108"/>
      <c r="D52" s="111"/>
      <c r="E52" s="139"/>
      <c r="F52" s="139"/>
      <c r="G52" s="76"/>
      <c r="H52" s="77"/>
      <c r="I52" s="139"/>
      <c r="J52" s="145"/>
      <c r="K52" s="156"/>
      <c r="L52" s="159"/>
      <c r="M52" s="50"/>
      <c r="N52" s="84">
        <v>3</v>
      </c>
      <c r="O52" s="77"/>
      <c r="P52" s="149"/>
      <c r="Q52" s="152"/>
      <c r="R52" s="52"/>
      <c r="S52" s="37"/>
      <c r="T52" s="37"/>
      <c r="U52" s="38"/>
      <c r="V52" s="90"/>
      <c r="W52" s="91"/>
      <c r="X52" s="91"/>
      <c r="Y52" s="92"/>
      <c r="Z52" s="56"/>
      <c r="AA52" s="60"/>
      <c r="AB52" s="45"/>
    </row>
    <row r="53" spans="1:28" ht="29.25" customHeight="1" x14ac:dyDescent="0.25">
      <c r="B53" s="135"/>
      <c r="C53" s="108"/>
      <c r="D53" s="111"/>
      <c r="E53" s="139"/>
      <c r="F53" s="139"/>
      <c r="G53" s="78"/>
      <c r="H53" s="77"/>
      <c r="I53" s="139"/>
      <c r="J53" s="145"/>
      <c r="K53" s="156"/>
      <c r="L53" s="159"/>
      <c r="M53" s="50"/>
      <c r="N53" s="84">
        <v>4</v>
      </c>
      <c r="O53" s="77"/>
      <c r="P53" s="149"/>
      <c r="Q53" s="152"/>
      <c r="R53" s="52"/>
      <c r="S53" s="37"/>
      <c r="T53" s="37"/>
      <c r="U53" s="38"/>
      <c r="V53" s="90"/>
      <c r="W53" s="91"/>
      <c r="X53" s="91"/>
      <c r="Y53" s="92"/>
      <c r="Z53" s="56"/>
      <c r="AA53" s="60"/>
      <c r="AB53" s="45"/>
    </row>
    <row r="54" spans="1:28" ht="29.25" customHeight="1" x14ac:dyDescent="0.25">
      <c r="B54" s="135"/>
      <c r="C54" s="108"/>
      <c r="D54" s="111"/>
      <c r="E54" s="139"/>
      <c r="F54" s="139"/>
      <c r="G54" s="76"/>
      <c r="H54" s="77"/>
      <c r="I54" s="139"/>
      <c r="J54" s="145"/>
      <c r="K54" s="156"/>
      <c r="L54" s="159"/>
      <c r="M54" s="50"/>
      <c r="N54" s="84">
        <v>5</v>
      </c>
      <c r="O54" s="77"/>
      <c r="P54" s="149"/>
      <c r="Q54" s="152"/>
      <c r="R54" s="52"/>
      <c r="S54" s="37"/>
      <c r="T54" s="37"/>
      <c r="U54" s="38"/>
      <c r="V54" s="90"/>
      <c r="W54" s="91"/>
      <c r="X54" s="91"/>
      <c r="Y54" s="92"/>
      <c r="Z54" s="56"/>
      <c r="AA54" s="60"/>
      <c r="AB54" s="45"/>
    </row>
    <row r="55" spans="1:28" ht="29.25" customHeight="1" x14ac:dyDescent="0.25">
      <c r="B55" s="136"/>
      <c r="C55" s="108"/>
      <c r="D55" s="111"/>
      <c r="E55" s="139"/>
      <c r="F55" s="139"/>
      <c r="G55" s="76"/>
      <c r="I55" s="139"/>
      <c r="J55" s="146"/>
      <c r="K55" s="156"/>
      <c r="L55" s="159"/>
      <c r="M55" s="50"/>
      <c r="N55" s="84">
        <v>6</v>
      </c>
      <c r="O55" s="77"/>
      <c r="P55" s="149"/>
      <c r="Q55" s="153"/>
      <c r="R55" s="53"/>
      <c r="S55" s="39"/>
      <c r="T55" s="39"/>
      <c r="U55" s="40"/>
      <c r="V55" s="93"/>
      <c r="W55" s="94"/>
      <c r="X55" s="94"/>
      <c r="Y55" s="95"/>
      <c r="Z55" s="57"/>
      <c r="AA55" s="61"/>
      <c r="AB55" s="46"/>
    </row>
    <row r="56" spans="1:28" ht="29.25" customHeight="1" thickBot="1" x14ac:dyDescent="0.3">
      <c r="B56" s="137"/>
      <c r="C56" s="109"/>
      <c r="D56" s="112"/>
      <c r="E56" s="140"/>
      <c r="F56" s="140"/>
      <c r="G56" s="79"/>
      <c r="H56" s="80"/>
      <c r="I56" s="140"/>
      <c r="J56" s="147"/>
      <c r="K56" s="157"/>
      <c r="L56" s="160"/>
      <c r="M56" s="64"/>
      <c r="N56" s="85">
        <v>7</v>
      </c>
      <c r="O56" s="86"/>
      <c r="P56" s="150"/>
      <c r="Q56" s="154"/>
      <c r="R56" s="54"/>
      <c r="S56" s="41"/>
      <c r="T56" s="41"/>
      <c r="U56" s="42"/>
      <c r="V56" s="96"/>
      <c r="W56" s="97"/>
      <c r="X56" s="97"/>
      <c r="Y56" s="98"/>
      <c r="Z56" s="58"/>
      <c r="AA56" s="62"/>
      <c r="AB56" s="47"/>
    </row>
    <row r="57" spans="1:28" s="4" customFormat="1" ht="29.25" customHeight="1" x14ac:dyDescent="0.25">
      <c r="A57" s="73"/>
      <c r="B57" s="134">
        <v>7</v>
      </c>
      <c r="C57" s="107"/>
      <c r="D57" s="110"/>
      <c r="E57" s="138"/>
      <c r="F57" s="138"/>
      <c r="G57" s="74"/>
      <c r="H57" s="75"/>
      <c r="I57" s="138"/>
      <c r="J57" s="144"/>
      <c r="K57" s="155"/>
      <c r="L57" s="158"/>
      <c r="M57" s="63"/>
      <c r="N57" s="82">
        <v>1</v>
      </c>
      <c r="O57" s="83"/>
      <c r="P57" s="148"/>
      <c r="Q57" s="151"/>
      <c r="R57" s="55"/>
      <c r="S57" s="35"/>
      <c r="T57" s="35"/>
      <c r="U57" s="36"/>
      <c r="V57" s="87"/>
      <c r="W57" s="88"/>
      <c r="X57" s="88"/>
      <c r="Y57" s="89"/>
      <c r="Z57" s="43"/>
      <c r="AA57" s="59"/>
      <c r="AB57" s="44"/>
    </row>
    <row r="58" spans="1:28" ht="29.25" customHeight="1" x14ac:dyDescent="0.25">
      <c r="B58" s="135"/>
      <c r="C58" s="108"/>
      <c r="D58" s="111"/>
      <c r="E58" s="139"/>
      <c r="F58" s="139"/>
      <c r="G58" s="76"/>
      <c r="H58" s="77"/>
      <c r="I58" s="139"/>
      <c r="J58" s="145"/>
      <c r="K58" s="156"/>
      <c r="L58" s="159"/>
      <c r="M58" s="50"/>
      <c r="N58" s="84">
        <v>2</v>
      </c>
      <c r="O58" s="77"/>
      <c r="P58" s="149"/>
      <c r="Q58" s="152"/>
      <c r="R58" s="52"/>
      <c r="S58" s="37"/>
      <c r="T58" s="37"/>
      <c r="U58" s="38"/>
      <c r="V58" s="90"/>
      <c r="W58" s="91"/>
      <c r="X58" s="91"/>
      <c r="Y58" s="92"/>
      <c r="Z58" s="56"/>
      <c r="AA58" s="60"/>
      <c r="AB58" s="45"/>
    </row>
    <row r="59" spans="1:28" ht="29.25" customHeight="1" x14ac:dyDescent="0.25">
      <c r="B59" s="135"/>
      <c r="C59" s="108"/>
      <c r="D59" s="111"/>
      <c r="E59" s="139"/>
      <c r="F59" s="139"/>
      <c r="G59" s="76"/>
      <c r="H59" s="77"/>
      <c r="I59" s="139"/>
      <c r="J59" s="145"/>
      <c r="K59" s="156"/>
      <c r="L59" s="159"/>
      <c r="M59" s="50"/>
      <c r="N59" s="84">
        <v>3</v>
      </c>
      <c r="O59" s="77"/>
      <c r="P59" s="149"/>
      <c r="Q59" s="152"/>
      <c r="R59" s="52"/>
      <c r="S59" s="37"/>
      <c r="T59" s="37"/>
      <c r="U59" s="38"/>
      <c r="V59" s="90"/>
      <c r="W59" s="91"/>
      <c r="X59" s="91"/>
      <c r="Y59" s="92"/>
      <c r="Z59" s="56"/>
      <c r="AA59" s="60"/>
      <c r="AB59" s="45"/>
    </row>
    <row r="60" spans="1:28" ht="29.25" customHeight="1" x14ac:dyDescent="0.25">
      <c r="B60" s="135"/>
      <c r="C60" s="108"/>
      <c r="D60" s="111"/>
      <c r="E60" s="139"/>
      <c r="F60" s="139"/>
      <c r="G60" s="78"/>
      <c r="H60" s="77"/>
      <c r="I60" s="139"/>
      <c r="J60" s="145"/>
      <c r="K60" s="156"/>
      <c r="L60" s="159"/>
      <c r="M60" s="50"/>
      <c r="N60" s="84">
        <v>4</v>
      </c>
      <c r="O60" s="77"/>
      <c r="P60" s="149"/>
      <c r="Q60" s="152"/>
      <c r="R60" s="52"/>
      <c r="S60" s="37"/>
      <c r="T60" s="37"/>
      <c r="U60" s="38"/>
      <c r="V60" s="90"/>
      <c r="W60" s="91"/>
      <c r="X60" s="91"/>
      <c r="Y60" s="92"/>
      <c r="Z60" s="56"/>
      <c r="AA60" s="60"/>
      <c r="AB60" s="45"/>
    </row>
    <row r="61" spans="1:28" ht="29.25" customHeight="1" x14ac:dyDescent="0.25">
      <c r="B61" s="135"/>
      <c r="C61" s="108"/>
      <c r="D61" s="111"/>
      <c r="E61" s="139"/>
      <c r="F61" s="139"/>
      <c r="G61" s="76"/>
      <c r="H61" s="77"/>
      <c r="I61" s="139"/>
      <c r="J61" s="145"/>
      <c r="K61" s="156"/>
      <c r="L61" s="159"/>
      <c r="M61" s="50"/>
      <c r="N61" s="84">
        <v>5</v>
      </c>
      <c r="O61" s="77"/>
      <c r="P61" s="149"/>
      <c r="Q61" s="152"/>
      <c r="R61" s="52"/>
      <c r="S61" s="37"/>
      <c r="T61" s="37"/>
      <c r="U61" s="38"/>
      <c r="V61" s="90"/>
      <c r="W61" s="91"/>
      <c r="X61" s="91"/>
      <c r="Y61" s="92"/>
      <c r="Z61" s="56"/>
      <c r="AA61" s="60"/>
      <c r="AB61" s="45"/>
    </row>
    <row r="62" spans="1:28" ht="29.25" customHeight="1" x14ac:dyDescent="0.25">
      <c r="B62" s="136"/>
      <c r="C62" s="108"/>
      <c r="D62" s="111"/>
      <c r="E62" s="139"/>
      <c r="F62" s="139"/>
      <c r="G62" s="76"/>
      <c r="I62" s="139"/>
      <c r="J62" s="146"/>
      <c r="K62" s="156"/>
      <c r="L62" s="159"/>
      <c r="M62" s="50"/>
      <c r="N62" s="84">
        <v>6</v>
      </c>
      <c r="O62" s="77"/>
      <c r="P62" s="149"/>
      <c r="Q62" s="153"/>
      <c r="R62" s="53"/>
      <c r="S62" s="39"/>
      <c r="T62" s="39"/>
      <c r="U62" s="40"/>
      <c r="V62" s="93"/>
      <c r="W62" s="94"/>
      <c r="X62" s="94"/>
      <c r="Y62" s="95"/>
      <c r="Z62" s="57"/>
      <c r="AA62" s="61"/>
      <c r="AB62" s="46"/>
    </row>
    <row r="63" spans="1:28" ht="29.25" customHeight="1" thickBot="1" x14ac:dyDescent="0.3">
      <c r="B63" s="137"/>
      <c r="C63" s="109"/>
      <c r="D63" s="112"/>
      <c r="E63" s="140"/>
      <c r="F63" s="140"/>
      <c r="G63" s="79"/>
      <c r="H63" s="80"/>
      <c r="I63" s="140"/>
      <c r="J63" s="147"/>
      <c r="K63" s="157"/>
      <c r="L63" s="160"/>
      <c r="M63" s="64"/>
      <c r="N63" s="85">
        <v>7</v>
      </c>
      <c r="O63" s="86"/>
      <c r="P63" s="150"/>
      <c r="Q63" s="154"/>
      <c r="R63" s="54"/>
      <c r="S63" s="41"/>
      <c r="T63" s="41"/>
      <c r="U63" s="42"/>
      <c r="V63" s="96"/>
      <c r="W63" s="97"/>
      <c r="X63" s="97"/>
      <c r="Y63" s="98"/>
      <c r="Z63" s="58"/>
      <c r="AA63" s="62"/>
      <c r="AB63" s="47"/>
    </row>
    <row r="64" spans="1:28" ht="17.25" customHeight="1" x14ac:dyDescent="0.25"/>
    <row r="65" spans="3:7" x14ac:dyDescent="0.25">
      <c r="C65" s="81"/>
      <c r="D65" s="81"/>
      <c r="F65" s="81"/>
      <c r="G65" s="81"/>
    </row>
    <row r="66" spans="3:7" x14ac:dyDescent="0.25">
      <c r="C66" s="81"/>
      <c r="D66" s="81"/>
      <c r="F66" s="81"/>
      <c r="G66" s="81"/>
    </row>
    <row r="67" spans="3:7" x14ac:dyDescent="0.25">
      <c r="C67" s="81"/>
      <c r="D67" s="81"/>
      <c r="F67" s="81"/>
      <c r="G67" s="81"/>
    </row>
    <row r="68" spans="3:7" x14ac:dyDescent="0.25">
      <c r="C68" s="81"/>
      <c r="D68" s="81"/>
      <c r="F68" s="81"/>
      <c r="G68" s="81"/>
    </row>
  </sheetData>
  <sheetProtection formatColumns="0" formatRows="0" insertRows="0"/>
  <dataConsolidate/>
  <mergeCells count="119">
    <mergeCell ref="H2:H4"/>
    <mergeCell ref="B6:G6"/>
    <mergeCell ref="B13:B14"/>
    <mergeCell ref="E13:E14"/>
    <mergeCell ref="F13:F14"/>
    <mergeCell ref="G13:G14"/>
    <mergeCell ref="H13:H14"/>
    <mergeCell ref="I13:I14"/>
    <mergeCell ref="B12:I12"/>
    <mergeCell ref="C13:C14"/>
    <mergeCell ref="D13:D14"/>
    <mergeCell ref="B2:C4"/>
    <mergeCell ref="I15:I21"/>
    <mergeCell ref="P13:P14"/>
    <mergeCell ref="N13:N14"/>
    <mergeCell ref="O13:O14"/>
    <mergeCell ref="J13:J14"/>
    <mergeCell ref="I22:I28"/>
    <mergeCell ref="J15:J21"/>
    <mergeCell ref="P15:P21"/>
    <mergeCell ref="K15:K21"/>
    <mergeCell ref="L15:L21"/>
    <mergeCell ref="J22:J28"/>
    <mergeCell ref="P22:P28"/>
    <mergeCell ref="Q22:Q28"/>
    <mergeCell ref="B29:B35"/>
    <mergeCell ref="E29:E35"/>
    <mergeCell ref="F29:F35"/>
    <mergeCell ref="J29:J35"/>
    <mergeCell ref="P29:P35"/>
    <mergeCell ref="Q29:Q35"/>
    <mergeCell ref="K22:K28"/>
    <mergeCell ref="L22:L28"/>
    <mergeCell ref="K29:K35"/>
    <mergeCell ref="L29:L35"/>
    <mergeCell ref="B22:B28"/>
    <mergeCell ref="E22:E28"/>
    <mergeCell ref="F22:F28"/>
    <mergeCell ref="P36:P42"/>
    <mergeCell ref="K36:K42"/>
    <mergeCell ref="L36:L42"/>
    <mergeCell ref="B36:B42"/>
    <mergeCell ref="E36:E42"/>
    <mergeCell ref="F36:F42"/>
    <mergeCell ref="I36:I42"/>
    <mergeCell ref="I29:I35"/>
    <mergeCell ref="B43:B49"/>
    <mergeCell ref="E43:E49"/>
    <mergeCell ref="F43:F49"/>
    <mergeCell ref="I43:I49"/>
    <mergeCell ref="J36:J42"/>
    <mergeCell ref="M13:M14"/>
    <mergeCell ref="J57:J63"/>
    <mergeCell ref="P57:P63"/>
    <mergeCell ref="J50:J56"/>
    <mergeCell ref="P50:P56"/>
    <mergeCell ref="Q50:Q56"/>
    <mergeCell ref="K57:K63"/>
    <mergeCell ref="L57:L63"/>
    <mergeCell ref="Q57:Q63"/>
    <mergeCell ref="Q36:Q42"/>
    <mergeCell ref="Q15:Q21"/>
    <mergeCell ref="Q13:Q14"/>
    <mergeCell ref="J43:J49"/>
    <mergeCell ref="P43:P49"/>
    <mergeCell ref="Q43:Q49"/>
    <mergeCell ref="K43:K49"/>
    <mergeCell ref="L43:L49"/>
    <mergeCell ref="K50:K56"/>
    <mergeCell ref="L50:L56"/>
    <mergeCell ref="B57:B63"/>
    <mergeCell ref="E57:E63"/>
    <mergeCell ref="F57:F63"/>
    <mergeCell ref="I57:I63"/>
    <mergeCell ref="I50:I56"/>
    <mergeCell ref="C50:C56"/>
    <mergeCell ref="D50:D56"/>
    <mergeCell ref="C57:C63"/>
    <mergeCell ref="D57:D63"/>
    <mergeCell ref="B50:B56"/>
    <mergeCell ref="E50:E56"/>
    <mergeCell ref="F50:F56"/>
    <mergeCell ref="C29:C35"/>
    <mergeCell ref="D29:D35"/>
    <mergeCell ref="C36:C42"/>
    <mergeCell ref="D36:D42"/>
    <mergeCell ref="C43:C49"/>
    <mergeCell ref="D43:D49"/>
    <mergeCell ref="Z12:AB12"/>
    <mergeCell ref="S13:S14"/>
    <mergeCell ref="T13:T14"/>
    <mergeCell ref="R12:U12"/>
    <mergeCell ref="R13:R14"/>
    <mergeCell ref="U13:U14"/>
    <mergeCell ref="V13:V14"/>
    <mergeCell ref="V12:Y12"/>
    <mergeCell ref="W13:W14"/>
    <mergeCell ref="X13:X14"/>
    <mergeCell ref="Y13:Y14"/>
    <mergeCell ref="Z13:Z14"/>
    <mergeCell ref="AA13:AA14"/>
    <mergeCell ref="AB13:AB14"/>
    <mergeCell ref="N12:Q12"/>
    <mergeCell ref="K12:M12"/>
    <mergeCell ref="K13:K14"/>
    <mergeCell ref="L13:L14"/>
    <mergeCell ref="B8:C8"/>
    <mergeCell ref="B10:C10"/>
    <mergeCell ref="D8:G8"/>
    <mergeCell ref="D2:F2"/>
    <mergeCell ref="D3:F3"/>
    <mergeCell ref="D4:F4"/>
    <mergeCell ref="C15:C21"/>
    <mergeCell ref="D15:D21"/>
    <mergeCell ref="C22:C28"/>
    <mergeCell ref="D22:D28"/>
    <mergeCell ref="B15:B21"/>
    <mergeCell ref="E15:E21"/>
    <mergeCell ref="F15:F21"/>
  </mergeCells>
  <conditionalFormatting sqref="J13 J64:N1048576 P64:P1048576 J11:N11 P11">
    <cfRule type="beginsWith" dxfId="207" priority="117" operator="beginsWith" text="B">
      <formula>LEFT(J11,LEN("B"))="B"</formula>
    </cfRule>
    <cfRule type="beginsWith" dxfId="206" priority="118" operator="beginsWith" text="M">
      <formula>LEFT(J11,LEN("M"))="M"</formula>
    </cfRule>
    <cfRule type="beginsWith" dxfId="205" priority="119" operator="beginsWith" text="A">
      <formula>LEFT(J11,LEN("A"))="A"</formula>
    </cfRule>
    <cfRule type="beginsWith" dxfId="204" priority="120" operator="beginsWith" text="C">
      <formula>LEFT(J11,LEN("C"))="C"</formula>
    </cfRule>
  </conditionalFormatting>
  <conditionalFormatting sqref="N15:N20">
    <cfRule type="expression" dxfId="203" priority="109">
      <formula>$J$15="ALTO"</formula>
    </cfRule>
    <cfRule type="expression" dxfId="202" priority="110">
      <formula>$J$15="MODERADO"</formula>
    </cfRule>
    <cfRule type="expression" dxfId="201" priority="111">
      <formula>$J$15="BAJO "</formula>
    </cfRule>
    <cfRule type="expression" dxfId="200" priority="112">
      <formula>$J$15="EXTREMO"</formula>
    </cfRule>
  </conditionalFormatting>
  <conditionalFormatting sqref="N13">
    <cfRule type="beginsWith" dxfId="199" priority="93" operator="beginsWith" text="B">
      <formula>LEFT(N13,LEN("B"))="B"</formula>
    </cfRule>
    <cfRule type="beginsWith" dxfId="198" priority="94" operator="beginsWith" text="M">
      <formula>LEFT(N13,LEN("M"))="M"</formula>
    </cfRule>
    <cfRule type="beginsWith" dxfId="197" priority="95" operator="beginsWith" text="A">
      <formula>LEFT(N13,LEN("A"))="A"</formula>
    </cfRule>
    <cfRule type="beginsWith" dxfId="196" priority="96" operator="beginsWith" text="C">
      <formula>LEFT(N13,LEN("C"))="C"</formula>
    </cfRule>
  </conditionalFormatting>
  <conditionalFormatting sqref="N56">
    <cfRule type="expression" dxfId="195" priority="45">
      <formula>$J$15="ALTO"</formula>
    </cfRule>
    <cfRule type="expression" dxfId="194" priority="46">
      <formula>$J$15="MODERADO"</formula>
    </cfRule>
    <cfRule type="expression" dxfId="193" priority="47">
      <formula>$J$15="BAJO "</formula>
    </cfRule>
    <cfRule type="expression" dxfId="192" priority="48">
      <formula>$J$15="EXTREMO"</formula>
    </cfRule>
  </conditionalFormatting>
  <conditionalFormatting sqref="P13">
    <cfRule type="beginsWith" dxfId="191" priority="89" operator="beginsWith" text="B">
      <formula>LEFT(P13,LEN("B"))="B"</formula>
    </cfRule>
    <cfRule type="beginsWith" dxfId="190" priority="90" operator="beginsWith" text="M">
      <formula>LEFT(P13,LEN("M"))="M"</formula>
    </cfRule>
    <cfRule type="beginsWith" dxfId="189" priority="91" operator="beginsWith" text="A">
      <formula>LEFT(P13,LEN("A"))="A"</formula>
    </cfRule>
    <cfRule type="beginsWith" dxfId="188" priority="92" operator="beginsWith" text="C">
      <formula>LEFT(P13,LEN("C"))="C"</formula>
    </cfRule>
  </conditionalFormatting>
  <conditionalFormatting sqref="N21">
    <cfRule type="expression" dxfId="187" priority="85">
      <formula>$J$15="ALTO"</formula>
    </cfRule>
    <cfRule type="expression" dxfId="186" priority="86">
      <formula>$J$15="MODERADO"</formula>
    </cfRule>
    <cfRule type="expression" dxfId="185" priority="87">
      <formula>$J$15="BAJO "</formula>
    </cfRule>
    <cfRule type="expression" dxfId="184" priority="88">
      <formula>$J$15="EXTREMO"</formula>
    </cfRule>
  </conditionalFormatting>
  <conditionalFormatting sqref="N22:N27">
    <cfRule type="expression" dxfId="183" priority="81">
      <formula>$J$15="ALTO"</formula>
    </cfRule>
    <cfRule type="expression" dxfId="182" priority="82">
      <formula>$J$15="MODERADO"</formula>
    </cfRule>
    <cfRule type="expression" dxfId="181" priority="83">
      <formula>$J$15="BAJO "</formula>
    </cfRule>
    <cfRule type="expression" dxfId="180" priority="84">
      <formula>$J$15="EXTREMO"</formula>
    </cfRule>
  </conditionalFormatting>
  <conditionalFormatting sqref="N28">
    <cfRule type="expression" dxfId="179" priority="77">
      <formula>$J$15="ALTO"</formula>
    </cfRule>
    <cfRule type="expression" dxfId="178" priority="78">
      <formula>$J$15="MODERADO"</formula>
    </cfRule>
    <cfRule type="expression" dxfId="177" priority="79">
      <formula>$J$15="BAJO "</formula>
    </cfRule>
    <cfRule type="expression" dxfId="176" priority="80">
      <formula>$J$15="EXTREMO"</formula>
    </cfRule>
  </conditionalFormatting>
  <conditionalFormatting sqref="N29:N34">
    <cfRule type="expression" dxfId="175" priority="73">
      <formula>$J$15="ALTO"</formula>
    </cfRule>
    <cfRule type="expression" dxfId="174" priority="74">
      <formula>$J$15="MODERADO"</formula>
    </cfRule>
    <cfRule type="expression" dxfId="173" priority="75">
      <formula>$J$15="BAJO "</formula>
    </cfRule>
    <cfRule type="expression" dxfId="172" priority="76">
      <formula>$J$15="EXTREMO"</formula>
    </cfRule>
  </conditionalFormatting>
  <conditionalFormatting sqref="N35">
    <cfRule type="expression" dxfId="171" priority="69">
      <formula>$J$15="ALTO"</formula>
    </cfRule>
    <cfRule type="expression" dxfId="170" priority="70">
      <formula>$J$15="MODERADO"</formula>
    </cfRule>
    <cfRule type="expression" dxfId="169" priority="71">
      <formula>$J$15="BAJO "</formula>
    </cfRule>
    <cfRule type="expression" dxfId="168" priority="72">
      <formula>$J$15="EXTREMO"</formula>
    </cfRule>
  </conditionalFormatting>
  <conditionalFormatting sqref="N36:N41">
    <cfRule type="expression" dxfId="167" priority="65">
      <formula>$J$15="ALTO"</formula>
    </cfRule>
    <cfRule type="expression" dxfId="166" priority="66">
      <formula>$J$15="MODERADO"</formula>
    </cfRule>
    <cfRule type="expression" dxfId="165" priority="67">
      <formula>$J$15="BAJO "</formula>
    </cfRule>
    <cfRule type="expression" dxfId="164" priority="68">
      <formula>$J$15="EXTREMO"</formula>
    </cfRule>
  </conditionalFormatting>
  <conditionalFormatting sqref="N42">
    <cfRule type="expression" dxfId="163" priority="61">
      <formula>$J$15="ALTO"</formula>
    </cfRule>
    <cfRule type="expression" dxfId="162" priority="62">
      <formula>$J$15="MODERADO"</formula>
    </cfRule>
    <cfRule type="expression" dxfId="161" priority="63">
      <formula>$J$15="BAJO "</formula>
    </cfRule>
    <cfRule type="expression" dxfId="160" priority="64">
      <formula>$J$15="EXTREMO"</formula>
    </cfRule>
  </conditionalFormatting>
  <conditionalFormatting sqref="N43:N48">
    <cfRule type="expression" dxfId="159" priority="57">
      <formula>$J$15="ALTO"</formula>
    </cfRule>
    <cfRule type="expression" dxfId="158" priority="58">
      <formula>$J$15="MODERADO"</formula>
    </cfRule>
    <cfRule type="expression" dxfId="157" priority="59">
      <formula>$J$15="BAJO "</formula>
    </cfRule>
    <cfRule type="expression" dxfId="156" priority="60">
      <formula>$J$15="EXTREMO"</formula>
    </cfRule>
  </conditionalFormatting>
  <conditionalFormatting sqref="N49">
    <cfRule type="expression" dxfId="155" priority="53">
      <formula>$J$15="ALTO"</formula>
    </cfRule>
    <cfRule type="expression" dxfId="154" priority="54">
      <formula>$J$15="MODERADO"</formula>
    </cfRule>
    <cfRule type="expression" dxfId="153" priority="55">
      <formula>$J$15="BAJO "</formula>
    </cfRule>
    <cfRule type="expression" dxfId="152" priority="56">
      <formula>$J$15="EXTREMO"</formula>
    </cfRule>
  </conditionalFormatting>
  <conditionalFormatting sqref="N50:N55">
    <cfRule type="expression" dxfId="151" priority="49">
      <formula>$J$15="ALTO"</formula>
    </cfRule>
    <cfRule type="expression" dxfId="150" priority="50">
      <formula>$J$15="MODERADO"</formula>
    </cfRule>
    <cfRule type="expression" dxfId="149" priority="51">
      <formula>$J$15="BAJO "</formula>
    </cfRule>
    <cfRule type="expression" dxfId="148" priority="52">
      <formula>$J$15="EXTREMO"</formula>
    </cfRule>
  </conditionalFormatting>
  <conditionalFormatting sqref="N57:N62">
    <cfRule type="expression" dxfId="147" priority="41">
      <formula>$J$15="ALTO"</formula>
    </cfRule>
    <cfRule type="expression" dxfId="146" priority="42">
      <formula>$J$15="MODERADO"</formula>
    </cfRule>
    <cfRule type="expression" dxfId="145" priority="43">
      <formula>$J$15="BAJO "</formula>
    </cfRule>
    <cfRule type="expression" dxfId="144" priority="44">
      <formula>$J$15="EXTREMO"</formula>
    </cfRule>
  </conditionalFormatting>
  <conditionalFormatting sqref="N63">
    <cfRule type="expression" dxfId="143" priority="37">
      <formula>$J$15="ALTO"</formula>
    </cfRule>
    <cfRule type="expression" dxfId="142" priority="38">
      <formula>$J$15="MODERADO"</formula>
    </cfRule>
    <cfRule type="expression" dxfId="141" priority="39">
      <formula>$J$15="BAJO "</formula>
    </cfRule>
    <cfRule type="expression" dxfId="140" priority="40">
      <formula>$J$15="EXTREMO"</formula>
    </cfRule>
  </conditionalFormatting>
  <conditionalFormatting sqref="J15:K15 P15:P63 J16:J63">
    <cfRule type="containsText" dxfId="139" priority="33" operator="containsText" text="EXTREMA">
      <formula>NOT(ISERROR(SEARCH("EXTREMA",J15)))</formula>
    </cfRule>
    <cfRule type="containsText" dxfId="138" priority="34" operator="containsText" text="ALTA">
      <formula>NOT(ISERROR(SEARCH("ALTA",J15)))</formula>
    </cfRule>
    <cfRule type="containsText" dxfId="137" priority="35" operator="containsText" text="MODERADA">
      <formula>NOT(ISERROR(SEARCH("MODERADA",J15)))</formula>
    </cfRule>
    <cfRule type="containsText" dxfId="136" priority="36" operator="containsText" text="BAJA">
      <formula>NOT(ISERROR(SEARCH("BAJA",J15)))</formula>
    </cfRule>
  </conditionalFormatting>
  <conditionalFormatting sqref="K22">
    <cfRule type="containsText" dxfId="135" priority="29" operator="containsText" text="EXTREMA">
      <formula>NOT(ISERROR(SEARCH("EXTREMA",K22)))</formula>
    </cfRule>
    <cfRule type="containsText" dxfId="134" priority="30" operator="containsText" text="ALTA">
      <formula>NOT(ISERROR(SEARCH("ALTA",K22)))</formula>
    </cfRule>
    <cfRule type="containsText" dxfId="133" priority="31" operator="containsText" text="MODERADA">
      <formula>NOT(ISERROR(SEARCH("MODERADA",K22)))</formula>
    </cfRule>
    <cfRule type="containsText" dxfId="132" priority="32" operator="containsText" text="BAJA">
      <formula>NOT(ISERROR(SEARCH("BAJA",K22)))</formula>
    </cfRule>
  </conditionalFormatting>
  <conditionalFormatting sqref="K29">
    <cfRule type="containsText" dxfId="131" priority="25" operator="containsText" text="EXTREMA">
      <formula>NOT(ISERROR(SEARCH("EXTREMA",K29)))</formula>
    </cfRule>
    <cfRule type="containsText" dxfId="130" priority="26" operator="containsText" text="ALTA">
      <formula>NOT(ISERROR(SEARCH("ALTA",K29)))</formula>
    </cfRule>
    <cfRule type="containsText" dxfId="129" priority="27" operator="containsText" text="MODERADA">
      <formula>NOT(ISERROR(SEARCH("MODERADA",K29)))</formula>
    </cfRule>
    <cfRule type="containsText" dxfId="128" priority="28" operator="containsText" text="BAJA">
      <formula>NOT(ISERROR(SEARCH("BAJA",K29)))</formula>
    </cfRule>
  </conditionalFormatting>
  <conditionalFormatting sqref="K36">
    <cfRule type="containsText" dxfId="127" priority="21" operator="containsText" text="EXTREMA">
      <formula>NOT(ISERROR(SEARCH("EXTREMA",K36)))</formula>
    </cfRule>
    <cfRule type="containsText" dxfId="126" priority="22" operator="containsText" text="ALTA">
      <formula>NOT(ISERROR(SEARCH("ALTA",K36)))</formula>
    </cfRule>
    <cfRule type="containsText" dxfId="125" priority="23" operator="containsText" text="MODERADA">
      <formula>NOT(ISERROR(SEARCH("MODERADA",K36)))</formula>
    </cfRule>
    <cfRule type="containsText" dxfId="124" priority="24" operator="containsText" text="BAJA">
      <formula>NOT(ISERROR(SEARCH("BAJA",K36)))</formula>
    </cfRule>
  </conditionalFormatting>
  <conditionalFormatting sqref="K43">
    <cfRule type="containsText" dxfId="123" priority="17" operator="containsText" text="EXTREMA">
      <formula>NOT(ISERROR(SEARCH("EXTREMA",K43)))</formula>
    </cfRule>
    <cfRule type="containsText" dxfId="122" priority="18" operator="containsText" text="ALTA">
      <formula>NOT(ISERROR(SEARCH("ALTA",K43)))</formula>
    </cfRule>
    <cfRule type="containsText" dxfId="121" priority="19" operator="containsText" text="MODERADA">
      <formula>NOT(ISERROR(SEARCH("MODERADA",K43)))</formula>
    </cfRule>
    <cfRule type="containsText" dxfId="120" priority="20" operator="containsText" text="BAJA">
      <formula>NOT(ISERROR(SEARCH("BAJA",K43)))</formula>
    </cfRule>
  </conditionalFormatting>
  <conditionalFormatting sqref="K50">
    <cfRule type="containsText" dxfId="119" priority="13" operator="containsText" text="EXTREMA">
      <formula>NOT(ISERROR(SEARCH("EXTREMA",K50)))</formula>
    </cfRule>
    <cfRule type="containsText" dxfId="118" priority="14" operator="containsText" text="ALTA">
      <formula>NOT(ISERROR(SEARCH("ALTA",K50)))</formula>
    </cfRule>
    <cfRule type="containsText" dxfId="117" priority="15" operator="containsText" text="MODERADA">
      <formula>NOT(ISERROR(SEARCH("MODERADA",K50)))</formula>
    </cfRule>
    <cfRule type="containsText" dxfId="116" priority="16" operator="containsText" text="BAJA">
      <formula>NOT(ISERROR(SEARCH("BAJA",K50)))</formula>
    </cfRule>
  </conditionalFormatting>
  <conditionalFormatting sqref="K57">
    <cfRule type="containsText" dxfId="115" priority="9" operator="containsText" text="EXTREMA">
      <formula>NOT(ISERROR(SEARCH("EXTREMA",K57)))</formula>
    </cfRule>
    <cfRule type="containsText" dxfId="114" priority="10" operator="containsText" text="ALTA">
      <formula>NOT(ISERROR(SEARCH("ALTA",K57)))</formula>
    </cfRule>
    <cfRule type="containsText" dxfId="113" priority="11" operator="containsText" text="MODERADA">
      <formula>NOT(ISERROR(SEARCH("MODERADA",K57)))</formula>
    </cfRule>
    <cfRule type="containsText" dxfId="112" priority="12" operator="containsText" text="BAJA">
      <formula>NOT(ISERROR(SEARCH("BAJA",K57)))</formula>
    </cfRule>
  </conditionalFormatting>
  <conditionalFormatting sqref="J1:N5 J7:N10 P1:P10">
    <cfRule type="beginsWith" dxfId="111" priority="5" operator="beginsWith" text="B">
      <formula>LEFT(J1,LEN("B"))="B"</formula>
    </cfRule>
    <cfRule type="beginsWith" dxfId="110" priority="6" operator="beginsWith" text="M">
      <formula>LEFT(J1,LEN("M"))="M"</formula>
    </cfRule>
    <cfRule type="beginsWith" dxfId="109" priority="7" operator="beginsWith" text="A">
      <formula>LEFT(J1,LEN("A"))="A"</formula>
    </cfRule>
    <cfRule type="beginsWith" dxfId="108" priority="8" operator="beginsWith" text="C">
      <formula>LEFT(J1,LEN("C"))="C"</formula>
    </cfRule>
  </conditionalFormatting>
  <conditionalFormatting sqref="J6:N6">
    <cfRule type="beginsWith" dxfId="107" priority="1" operator="beginsWith" text="B">
      <formula>LEFT(J6,LEN("B"))="B"</formula>
    </cfRule>
    <cfRule type="beginsWith" dxfId="106" priority="2" operator="beginsWith" text="M">
      <formula>LEFT(J6,LEN("M"))="M"</formula>
    </cfRule>
    <cfRule type="beginsWith" dxfId="105" priority="3" operator="beginsWith" text="A">
      <formula>LEFT(J6,LEN("A"))="A"</formula>
    </cfRule>
    <cfRule type="beginsWith" dxfId="104" priority="4" operator="beginsWith" text="C">
      <formula>LEFT(J6,LEN("C"))="C"</formula>
    </cfRule>
  </conditionalFormatting>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5B868AFA-C607-4ABE-93A7-B3A28D381808}">
          <x14:formula1>
            <xm:f>'Datos SGC'!$E$29:$E$35</xm:f>
          </x14:formula1>
          <xm:sqref>Y15:Y63</xm:sqref>
        </x14:dataValidation>
        <x14:dataValidation type="list" allowBlank="1" showInputMessage="1" showErrorMessage="1" xr:uid="{5CB33D52-DCC9-4514-B129-5A3E98A1E330}">
          <x14:formula1>
            <xm:f>'Datos SGC'!$B$43:$B$46</xm:f>
          </x14:formula1>
          <xm:sqref>Q15:Q63</xm:sqref>
        </x14:dataValidation>
        <x14:dataValidation type="list" allowBlank="1" showInputMessage="1" showErrorMessage="1" xr:uid="{ED6F55F2-8623-41AE-8BC0-5157AF42D8E2}">
          <x14:formula1>
            <xm:f>'Datos SGC'!$B$4:$B$25</xm:f>
          </x14:formula1>
          <xm:sqref>I8 D8</xm:sqref>
        </x14:dataValidation>
        <x14:dataValidation type="list" allowBlank="1" showInputMessage="1" showErrorMessage="1" xr:uid="{6B88E413-9EE4-4FD8-BA2A-49CA5BD89DE9}">
          <x14:formula1>
            <xm:f>'Datos SGC'!$C$4:$C$10</xm:f>
          </x14:formula1>
          <xm:sqref>D15:D63</xm:sqref>
        </x14:dataValidation>
        <x14:dataValidation type="list" allowBlank="1" showInputMessage="1" showErrorMessage="1" xr:uid="{A260C2E2-FDBA-4208-9118-1A280A6BDBD6}">
          <x14:formula1>
            <xm:f>'Datos SGC'!$E$43:$E$45</xm:f>
          </x14:formula1>
          <xm:sqref>AB15:AB63</xm:sqref>
        </x14:dataValidation>
        <x14:dataValidation type="list" allowBlank="1" showInputMessage="1" showErrorMessage="1" xr:uid="{39BB18F6-04D6-45AA-BBCF-9426B3A211DC}">
          <x14:formula1>
            <xm:f>'Datos SGC'!$E$19:$E$20</xm:f>
          </x14:formula1>
          <xm:sqref>K15:K63 R15:R63</xm:sqref>
        </x14:dataValidation>
        <x14:dataValidation type="list" allowBlank="1" showInputMessage="1" showErrorMessage="1" xr:uid="{9B9E11C4-FF7B-4A7F-B957-17B66D9D7B3B}">
          <x14:formula1>
            <xm:f>'Datos SGC'!$E$23:$E$25</xm:f>
          </x14:formula1>
          <xm:sqref>F10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880BC0-B054-46BB-8E2B-6596E0523AAE}">
  <dimension ref="A1:AA68"/>
  <sheetViews>
    <sheetView showGridLines="0" zoomScale="90" zoomScaleNormal="90" workbookViewId="0"/>
  </sheetViews>
  <sheetFormatPr baseColWidth="10" defaultColWidth="11.42578125" defaultRowHeight="15" x14ac:dyDescent="0.25"/>
  <cols>
    <col min="1" max="1" width="2.85546875" style="65" customWidth="1"/>
    <col min="2" max="2" width="4.85546875" style="65" customWidth="1"/>
    <col min="3" max="3" width="29.85546875" style="65" customWidth="1"/>
    <col min="4" max="5" width="20.85546875" style="65" customWidth="1"/>
    <col min="6" max="7" width="38.85546875" style="65" customWidth="1"/>
    <col min="8" max="8" width="20.28515625" style="65" customWidth="1"/>
    <col min="9" max="9" width="20.7109375" style="65" customWidth="1"/>
    <col min="10" max="10" width="22" style="2" customWidth="1"/>
    <col min="11" max="11" width="32.7109375" style="2" customWidth="1"/>
    <col min="12" max="12" width="42.85546875" style="2" customWidth="1"/>
    <col min="13" max="13" width="5.42578125" style="65" customWidth="1"/>
    <col min="14" max="14" width="78.5703125" style="65" customWidth="1"/>
    <col min="15" max="15" width="15.42578125" style="66" customWidth="1"/>
    <col min="16" max="16" width="13.28515625" style="65" customWidth="1"/>
    <col min="17" max="17" width="27.140625" style="3" customWidth="1"/>
    <col min="18" max="18" width="39.140625" style="2" customWidth="1"/>
    <col min="19" max="20" width="30" style="2" customWidth="1"/>
    <col min="21" max="21" width="27.140625" style="65" customWidth="1"/>
    <col min="22" max="23" width="17.140625" style="65" customWidth="1"/>
    <col min="24" max="24" width="15.140625" style="65" customWidth="1"/>
    <col min="25" max="25" width="15.140625" style="3" customWidth="1"/>
    <col min="26" max="26" width="31.28515625" style="2" customWidth="1"/>
    <col min="27" max="27" width="14.7109375" style="3" customWidth="1"/>
    <col min="28" max="16384" width="11.42578125" style="2"/>
  </cols>
  <sheetData>
    <row r="1" spans="1:27" s="65" customFormat="1" ht="15" customHeight="1" x14ac:dyDescent="0.25">
      <c r="O1" s="66"/>
      <c r="Q1" s="66"/>
      <c r="Y1" s="66"/>
      <c r="AA1" s="66"/>
    </row>
    <row r="2" spans="1:27" s="65" customFormat="1" ht="30" customHeight="1" x14ac:dyDescent="0.25">
      <c r="B2" s="175"/>
      <c r="C2" s="175"/>
      <c r="D2" s="176" t="s">
        <v>137</v>
      </c>
      <c r="E2" s="176"/>
      <c r="F2" s="67" t="s">
        <v>138</v>
      </c>
      <c r="G2" s="175"/>
      <c r="O2" s="66"/>
      <c r="Q2" s="66"/>
      <c r="Y2" s="66"/>
      <c r="AA2" s="66"/>
    </row>
    <row r="3" spans="1:27" s="65" customFormat="1" ht="30" customHeight="1" x14ac:dyDescent="0.25">
      <c r="B3" s="175"/>
      <c r="C3" s="175"/>
      <c r="D3" s="177" t="s">
        <v>0</v>
      </c>
      <c r="E3" s="177"/>
      <c r="F3" s="67" t="s">
        <v>136</v>
      </c>
      <c r="G3" s="175"/>
      <c r="O3" s="66"/>
      <c r="Q3" s="66"/>
      <c r="Y3" s="66"/>
      <c r="AA3" s="66"/>
    </row>
    <row r="4" spans="1:27" s="65" customFormat="1" ht="30" customHeight="1" x14ac:dyDescent="0.25">
      <c r="B4" s="175"/>
      <c r="C4" s="175"/>
      <c r="D4" s="177" t="s">
        <v>1</v>
      </c>
      <c r="E4" s="177"/>
      <c r="F4" s="68" t="s">
        <v>158</v>
      </c>
      <c r="G4" s="175"/>
      <c r="O4" s="66"/>
      <c r="Q4" s="66"/>
      <c r="Y4" s="66"/>
      <c r="AA4" s="66"/>
    </row>
    <row r="5" spans="1:27" s="65" customFormat="1" ht="15" customHeight="1" x14ac:dyDescent="0.25">
      <c r="O5" s="66"/>
      <c r="Q5" s="66"/>
      <c r="Y5" s="66"/>
      <c r="AA5" s="66"/>
    </row>
    <row r="6" spans="1:27" s="65" customFormat="1" ht="17.25" customHeight="1" x14ac:dyDescent="0.25">
      <c r="B6" s="185" t="s">
        <v>157</v>
      </c>
      <c r="C6" s="186"/>
      <c r="D6" s="186"/>
      <c r="E6" s="186"/>
      <c r="F6" s="187"/>
      <c r="O6" s="66"/>
      <c r="Q6" s="66"/>
      <c r="Y6" s="66"/>
      <c r="AA6" s="66"/>
    </row>
    <row r="7" spans="1:27" s="65" customFormat="1" ht="15" customHeight="1" x14ac:dyDescent="0.25">
      <c r="O7" s="66"/>
      <c r="Q7" s="66"/>
      <c r="Y7" s="66"/>
      <c r="AA7" s="66"/>
    </row>
    <row r="8" spans="1:27" s="65" customFormat="1" ht="21.75" customHeight="1" x14ac:dyDescent="0.25">
      <c r="B8" s="178" t="s">
        <v>3</v>
      </c>
      <c r="C8" s="178"/>
      <c r="D8" s="223"/>
      <c r="E8" s="224"/>
      <c r="F8" s="225"/>
      <c r="O8" s="66"/>
      <c r="Q8" s="66"/>
      <c r="Y8" s="66"/>
      <c r="AA8" s="66"/>
    </row>
    <row r="9" spans="1:27" s="65" customFormat="1" ht="14.25" customHeight="1" x14ac:dyDescent="0.25">
      <c r="D9" s="69"/>
      <c r="E9" s="70"/>
      <c r="F9" s="70"/>
      <c r="O9" s="66"/>
      <c r="Q9" s="66"/>
      <c r="Y9" s="66"/>
      <c r="AA9" s="66"/>
    </row>
    <row r="10" spans="1:27" s="65" customFormat="1" ht="21" customHeight="1" x14ac:dyDescent="0.25">
      <c r="B10" s="178" t="s">
        <v>139</v>
      </c>
      <c r="C10" s="178"/>
      <c r="D10" s="222"/>
      <c r="E10" s="99" t="s">
        <v>140</v>
      </c>
      <c r="F10" s="222"/>
      <c r="O10" s="66"/>
      <c r="Q10" s="66"/>
      <c r="Y10" s="66"/>
      <c r="AA10" s="66"/>
    </row>
    <row r="11" spans="1:27" s="65" customFormat="1" ht="14.25" customHeight="1" thickBot="1" x14ac:dyDescent="0.3">
      <c r="O11" s="66"/>
      <c r="Q11" s="66"/>
      <c r="Y11" s="66"/>
      <c r="AA11" s="66"/>
    </row>
    <row r="12" spans="1:27" s="65" customFormat="1" ht="22.5" customHeight="1" thickBot="1" x14ac:dyDescent="0.3">
      <c r="B12" s="179" t="s">
        <v>4</v>
      </c>
      <c r="C12" s="180"/>
      <c r="D12" s="180"/>
      <c r="E12" s="181"/>
      <c r="F12" s="181"/>
      <c r="G12" s="181"/>
      <c r="H12" s="215"/>
      <c r="I12" s="218" t="s">
        <v>5</v>
      </c>
      <c r="J12" s="113" t="s">
        <v>141</v>
      </c>
      <c r="K12" s="114"/>
      <c r="L12" s="115"/>
      <c r="M12" s="182" t="s">
        <v>6</v>
      </c>
      <c r="N12" s="183"/>
      <c r="O12" s="183"/>
      <c r="P12" s="184"/>
      <c r="Q12" s="118" t="s">
        <v>144</v>
      </c>
      <c r="R12" s="119"/>
      <c r="S12" s="119"/>
      <c r="T12" s="120"/>
      <c r="U12" s="182" t="s">
        <v>7</v>
      </c>
      <c r="V12" s="183"/>
      <c r="W12" s="183"/>
      <c r="X12" s="184"/>
      <c r="Y12" s="113" t="s">
        <v>147</v>
      </c>
      <c r="Z12" s="114"/>
      <c r="AA12" s="115"/>
    </row>
    <row r="13" spans="1:27" s="65" customFormat="1" ht="21" customHeight="1" x14ac:dyDescent="0.25">
      <c r="B13" s="191" t="s">
        <v>8</v>
      </c>
      <c r="C13" s="195" t="s">
        <v>12</v>
      </c>
      <c r="D13" s="193" t="s">
        <v>9</v>
      </c>
      <c r="E13" s="195" t="s">
        <v>10</v>
      </c>
      <c r="F13" s="195" t="s">
        <v>11</v>
      </c>
      <c r="G13" s="195" t="s">
        <v>159</v>
      </c>
      <c r="H13" s="216" t="s">
        <v>14</v>
      </c>
      <c r="I13" s="219" t="s">
        <v>16</v>
      </c>
      <c r="J13" s="121" t="s">
        <v>161</v>
      </c>
      <c r="K13" s="116" t="s">
        <v>162</v>
      </c>
      <c r="L13" s="123" t="s">
        <v>160</v>
      </c>
      <c r="M13" s="189" t="s">
        <v>17</v>
      </c>
      <c r="N13" s="200" t="s">
        <v>18</v>
      </c>
      <c r="O13" s="193" t="s">
        <v>19</v>
      </c>
      <c r="P13" s="196" t="s">
        <v>20</v>
      </c>
      <c r="Q13" s="121" t="s">
        <v>152</v>
      </c>
      <c r="R13" s="116" t="s">
        <v>149</v>
      </c>
      <c r="S13" s="116" t="s">
        <v>143</v>
      </c>
      <c r="T13" s="123" t="s">
        <v>148</v>
      </c>
      <c r="U13" s="198" t="s">
        <v>21</v>
      </c>
      <c r="V13" s="193" t="s">
        <v>22</v>
      </c>
      <c r="W13" s="193" t="s">
        <v>23</v>
      </c>
      <c r="X13" s="189" t="s">
        <v>24</v>
      </c>
      <c r="Y13" s="116" t="s">
        <v>145</v>
      </c>
      <c r="Z13" s="116" t="s">
        <v>146</v>
      </c>
      <c r="AA13" s="123" t="s">
        <v>105</v>
      </c>
    </row>
    <row r="14" spans="1:27" s="73" customFormat="1" ht="31.5" customHeight="1" thickBot="1" x14ac:dyDescent="0.3">
      <c r="B14" s="192"/>
      <c r="C14" s="188"/>
      <c r="D14" s="194"/>
      <c r="E14" s="188"/>
      <c r="F14" s="188"/>
      <c r="G14" s="188"/>
      <c r="H14" s="217"/>
      <c r="I14" s="220"/>
      <c r="J14" s="141"/>
      <c r="K14" s="142"/>
      <c r="L14" s="143"/>
      <c r="M14" s="190"/>
      <c r="N14" s="199"/>
      <c r="O14" s="194"/>
      <c r="P14" s="197"/>
      <c r="Q14" s="122"/>
      <c r="R14" s="117"/>
      <c r="S14" s="117"/>
      <c r="T14" s="124"/>
      <c r="U14" s="199"/>
      <c r="V14" s="194"/>
      <c r="W14" s="194"/>
      <c r="X14" s="190"/>
      <c r="Y14" s="117"/>
      <c r="Z14" s="117"/>
      <c r="AA14" s="124"/>
    </row>
    <row r="15" spans="1:27" s="4" customFormat="1" ht="29.25" customHeight="1" x14ac:dyDescent="0.25">
      <c r="A15" s="73"/>
      <c r="B15" s="134">
        <v>1</v>
      </c>
      <c r="C15" s="107"/>
      <c r="D15" s="138"/>
      <c r="E15" s="138"/>
      <c r="F15" s="74"/>
      <c r="G15" s="75"/>
      <c r="H15" s="138"/>
      <c r="I15" s="144"/>
      <c r="J15" s="155"/>
      <c r="K15" s="158"/>
      <c r="L15" s="63"/>
      <c r="M15" s="82">
        <v>1</v>
      </c>
      <c r="N15" s="83"/>
      <c r="O15" s="148"/>
      <c r="P15" s="151"/>
      <c r="Q15" s="51"/>
      <c r="R15" s="48"/>
      <c r="S15" s="48"/>
      <c r="T15" s="49"/>
      <c r="U15" s="87"/>
      <c r="V15" s="88"/>
      <c r="W15" s="88"/>
      <c r="X15" s="89"/>
      <c r="Y15" s="43"/>
      <c r="Z15" s="59"/>
      <c r="AA15" s="44"/>
    </row>
    <row r="16" spans="1:27" ht="29.25" customHeight="1" x14ac:dyDescent="0.25">
      <c r="B16" s="135"/>
      <c r="C16" s="108"/>
      <c r="D16" s="139"/>
      <c r="E16" s="139"/>
      <c r="F16" s="76"/>
      <c r="G16" s="77"/>
      <c r="H16" s="139"/>
      <c r="I16" s="145"/>
      <c r="J16" s="156"/>
      <c r="K16" s="159"/>
      <c r="L16" s="50"/>
      <c r="M16" s="84">
        <v>2</v>
      </c>
      <c r="N16" s="77"/>
      <c r="O16" s="149"/>
      <c r="P16" s="152"/>
      <c r="Q16" s="52"/>
      <c r="R16" s="37"/>
      <c r="S16" s="37"/>
      <c r="T16" s="38"/>
      <c r="U16" s="90"/>
      <c r="V16" s="91"/>
      <c r="W16" s="91"/>
      <c r="X16" s="92"/>
      <c r="Y16" s="56"/>
      <c r="Z16" s="60"/>
      <c r="AA16" s="45"/>
    </row>
    <row r="17" spans="1:27" ht="29.25" customHeight="1" x14ac:dyDescent="0.25">
      <c r="B17" s="135"/>
      <c r="C17" s="108"/>
      <c r="D17" s="139"/>
      <c r="E17" s="139"/>
      <c r="F17" s="76"/>
      <c r="G17" s="77"/>
      <c r="H17" s="139"/>
      <c r="I17" s="145"/>
      <c r="J17" s="156"/>
      <c r="K17" s="159"/>
      <c r="L17" s="50"/>
      <c r="M17" s="84">
        <v>3</v>
      </c>
      <c r="N17" s="77"/>
      <c r="O17" s="149"/>
      <c r="P17" s="152"/>
      <c r="Q17" s="52"/>
      <c r="R17" s="37"/>
      <c r="S17" s="37"/>
      <c r="T17" s="38"/>
      <c r="U17" s="90"/>
      <c r="V17" s="91"/>
      <c r="W17" s="91"/>
      <c r="X17" s="92"/>
      <c r="Y17" s="56"/>
      <c r="Z17" s="60"/>
      <c r="AA17" s="45"/>
    </row>
    <row r="18" spans="1:27" ht="29.25" customHeight="1" x14ac:dyDescent="0.25">
      <c r="B18" s="135"/>
      <c r="C18" s="108"/>
      <c r="D18" s="139"/>
      <c r="E18" s="139"/>
      <c r="F18" s="78"/>
      <c r="G18" s="77"/>
      <c r="H18" s="139"/>
      <c r="I18" s="145"/>
      <c r="J18" s="156"/>
      <c r="K18" s="159"/>
      <c r="L18" s="50"/>
      <c r="M18" s="84">
        <v>4</v>
      </c>
      <c r="N18" s="77"/>
      <c r="O18" s="149"/>
      <c r="P18" s="152"/>
      <c r="Q18" s="52"/>
      <c r="R18" s="37"/>
      <c r="S18" s="37"/>
      <c r="T18" s="38"/>
      <c r="U18" s="90"/>
      <c r="V18" s="91"/>
      <c r="W18" s="91"/>
      <c r="X18" s="92"/>
      <c r="Y18" s="56"/>
      <c r="Z18" s="60"/>
      <c r="AA18" s="45"/>
    </row>
    <row r="19" spans="1:27" ht="29.25" customHeight="1" x14ac:dyDescent="0.25">
      <c r="B19" s="135"/>
      <c r="C19" s="108"/>
      <c r="D19" s="139"/>
      <c r="E19" s="139"/>
      <c r="F19" s="76"/>
      <c r="G19" s="77"/>
      <c r="H19" s="139"/>
      <c r="I19" s="145"/>
      <c r="J19" s="156"/>
      <c r="K19" s="159"/>
      <c r="L19" s="50"/>
      <c r="M19" s="84">
        <v>5</v>
      </c>
      <c r="N19" s="77"/>
      <c r="O19" s="149"/>
      <c r="P19" s="152"/>
      <c r="Q19" s="52"/>
      <c r="R19" s="37"/>
      <c r="S19" s="37"/>
      <c r="T19" s="38"/>
      <c r="U19" s="90"/>
      <c r="V19" s="91"/>
      <c r="W19" s="91"/>
      <c r="X19" s="92"/>
      <c r="Y19" s="56"/>
      <c r="Z19" s="60"/>
      <c r="AA19" s="45"/>
    </row>
    <row r="20" spans="1:27" ht="29.25" customHeight="1" x14ac:dyDescent="0.25">
      <c r="B20" s="136"/>
      <c r="C20" s="108"/>
      <c r="D20" s="139"/>
      <c r="E20" s="139"/>
      <c r="F20" s="76"/>
      <c r="H20" s="139"/>
      <c r="I20" s="146"/>
      <c r="J20" s="156"/>
      <c r="K20" s="159"/>
      <c r="L20" s="50"/>
      <c r="M20" s="84">
        <v>6</v>
      </c>
      <c r="N20" s="77"/>
      <c r="O20" s="149"/>
      <c r="P20" s="153"/>
      <c r="Q20" s="53"/>
      <c r="R20" s="39"/>
      <c r="S20" s="39"/>
      <c r="T20" s="40"/>
      <c r="U20" s="93"/>
      <c r="V20" s="94"/>
      <c r="W20" s="94"/>
      <c r="X20" s="95"/>
      <c r="Y20" s="57"/>
      <c r="Z20" s="61"/>
      <c r="AA20" s="46"/>
    </row>
    <row r="21" spans="1:27" ht="29.25" customHeight="1" thickBot="1" x14ac:dyDescent="0.3">
      <c r="B21" s="137"/>
      <c r="C21" s="109"/>
      <c r="D21" s="140"/>
      <c r="E21" s="140"/>
      <c r="F21" s="79"/>
      <c r="G21" s="80"/>
      <c r="H21" s="140"/>
      <c r="I21" s="147"/>
      <c r="J21" s="157"/>
      <c r="K21" s="160"/>
      <c r="L21" s="64"/>
      <c r="M21" s="85">
        <v>7</v>
      </c>
      <c r="N21" s="86"/>
      <c r="O21" s="150"/>
      <c r="P21" s="154"/>
      <c r="Q21" s="54"/>
      <c r="R21" s="41"/>
      <c r="S21" s="41"/>
      <c r="T21" s="42"/>
      <c r="U21" s="96"/>
      <c r="V21" s="97"/>
      <c r="W21" s="97"/>
      <c r="X21" s="98"/>
      <c r="Y21" s="58"/>
      <c r="Z21" s="62"/>
      <c r="AA21" s="47"/>
    </row>
    <row r="22" spans="1:27" s="4" customFormat="1" ht="29.25" customHeight="1" x14ac:dyDescent="0.25">
      <c r="A22" s="73"/>
      <c r="B22" s="134">
        <v>2</v>
      </c>
      <c r="C22" s="107"/>
      <c r="D22" s="138"/>
      <c r="E22" s="138"/>
      <c r="F22" s="74"/>
      <c r="G22" s="75"/>
      <c r="H22" s="138"/>
      <c r="I22" s="144"/>
      <c r="J22" s="155"/>
      <c r="K22" s="158"/>
      <c r="L22" s="63"/>
      <c r="M22" s="82">
        <v>1</v>
      </c>
      <c r="N22" s="83"/>
      <c r="O22" s="148"/>
      <c r="P22" s="151"/>
      <c r="Q22" s="55"/>
      <c r="R22" s="35"/>
      <c r="S22" s="35"/>
      <c r="T22" s="36"/>
      <c r="U22" s="87"/>
      <c r="V22" s="88"/>
      <c r="W22" s="88"/>
      <c r="X22" s="89"/>
      <c r="Y22" s="43"/>
      <c r="Z22" s="59"/>
      <c r="AA22" s="44"/>
    </row>
    <row r="23" spans="1:27" ht="29.25" customHeight="1" x14ac:dyDescent="0.25">
      <c r="B23" s="135"/>
      <c r="C23" s="108"/>
      <c r="D23" s="139"/>
      <c r="E23" s="139"/>
      <c r="F23" s="76"/>
      <c r="G23" s="77"/>
      <c r="H23" s="139"/>
      <c r="I23" s="145"/>
      <c r="J23" s="156"/>
      <c r="K23" s="159"/>
      <c r="L23" s="50"/>
      <c r="M23" s="84">
        <v>2</v>
      </c>
      <c r="N23" s="77"/>
      <c r="O23" s="149"/>
      <c r="P23" s="152"/>
      <c r="Q23" s="52"/>
      <c r="R23" s="37"/>
      <c r="S23" s="37"/>
      <c r="T23" s="38"/>
      <c r="U23" s="90"/>
      <c r="V23" s="91"/>
      <c r="W23" s="91"/>
      <c r="X23" s="92"/>
      <c r="Y23" s="56"/>
      <c r="Z23" s="60"/>
      <c r="AA23" s="45"/>
    </row>
    <row r="24" spans="1:27" ht="29.25" customHeight="1" x14ac:dyDescent="0.25">
      <c r="B24" s="135"/>
      <c r="C24" s="108"/>
      <c r="D24" s="139"/>
      <c r="E24" s="139"/>
      <c r="F24" s="76"/>
      <c r="G24" s="77"/>
      <c r="H24" s="139"/>
      <c r="I24" s="145"/>
      <c r="J24" s="156"/>
      <c r="K24" s="159"/>
      <c r="L24" s="50"/>
      <c r="M24" s="84">
        <v>3</v>
      </c>
      <c r="N24" s="77"/>
      <c r="O24" s="149"/>
      <c r="P24" s="152"/>
      <c r="Q24" s="52"/>
      <c r="R24" s="37"/>
      <c r="S24" s="37"/>
      <c r="T24" s="38"/>
      <c r="U24" s="90"/>
      <c r="V24" s="91"/>
      <c r="W24" s="91"/>
      <c r="X24" s="92"/>
      <c r="Y24" s="56"/>
      <c r="Z24" s="60"/>
      <c r="AA24" s="45"/>
    </row>
    <row r="25" spans="1:27" ht="29.25" customHeight="1" x14ac:dyDescent="0.25">
      <c r="B25" s="135"/>
      <c r="C25" s="108"/>
      <c r="D25" s="139"/>
      <c r="E25" s="139"/>
      <c r="F25" s="78"/>
      <c r="G25" s="77"/>
      <c r="H25" s="139"/>
      <c r="I25" s="145"/>
      <c r="J25" s="156"/>
      <c r="K25" s="159"/>
      <c r="L25" s="50"/>
      <c r="M25" s="84">
        <v>4</v>
      </c>
      <c r="N25" s="77"/>
      <c r="O25" s="149"/>
      <c r="P25" s="152"/>
      <c r="Q25" s="52"/>
      <c r="R25" s="37"/>
      <c r="S25" s="37"/>
      <c r="T25" s="38"/>
      <c r="U25" s="90"/>
      <c r="V25" s="91"/>
      <c r="W25" s="91"/>
      <c r="X25" s="92"/>
      <c r="Y25" s="56"/>
      <c r="Z25" s="60"/>
      <c r="AA25" s="45"/>
    </row>
    <row r="26" spans="1:27" ht="29.25" customHeight="1" x14ac:dyDescent="0.25">
      <c r="B26" s="135"/>
      <c r="C26" s="108"/>
      <c r="D26" s="139"/>
      <c r="E26" s="139"/>
      <c r="F26" s="76"/>
      <c r="G26" s="77"/>
      <c r="H26" s="139"/>
      <c r="I26" s="145"/>
      <c r="J26" s="156"/>
      <c r="K26" s="159"/>
      <c r="L26" s="50"/>
      <c r="M26" s="84">
        <v>5</v>
      </c>
      <c r="N26" s="77"/>
      <c r="O26" s="149"/>
      <c r="P26" s="152"/>
      <c r="Q26" s="52"/>
      <c r="R26" s="37"/>
      <c r="S26" s="37"/>
      <c r="T26" s="38"/>
      <c r="U26" s="90"/>
      <c r="V26" s="91"/>
      <c r="W26" s="91"/>
      <c r="X26" s="92"/>
      <c r="Y26" s="56"/>
      <c r="Z26" s="60"/>
      <c r="AA26" s="45"/>
    </row>
    <row r="27" spans="1:27" ht="29.25" customHeight="1" x14ac:dyDescent="0.25">
      <c r="B27" s="136"/>
      <c r="C27" s="108"/>
      <c r="D27" s="139"/>
      <c r="E27" s="139"/>
      <c r="F27" s="76"/>
      <c r="H27" s="139"/>
      <c r="I27" s="146"/>
      <c r="J27" s="156"/>
      <c r="K27" s="159"/>
      <c r="L27" s="50"/>
      <c r="M27" s="84">
        <v>6</v>
      </c>
      <c r="N27" s="77"/>
      <c r="O27" s="149"/>
      <c r="P27" s="153"/>
      <c r="Q27" s="53"/>
      <c r="R27" s="39"/>
      <c r="S27" s="39"/>
      <c r="T27" s="40"/>
      <c r="U27" s="93"/>
      <c r="V27" s="94"/>
      <c r="W27" s="94"/>
      <c r="X27" s="95"/>
      <c r="Y27" s="57"/>
      <c r="Z27" s="61"/>
      <c r="AA27" s="46"/>
    </row>
    <row r="28" spans="1:27" ht="29.25" customHeight="1" thickBot="1" x14ac:dyDescent="0.3">
      <c r="B28" s="137"/>
      <c r="C28" s="109"/>
      <c r="D28" s="140"/>
      <c r="E28" s="140"/>
      <c r="F28" s="79"/>
      <c r="G28" s="80"/>
      <c r="H28" s="140"/>
      <c r="I28" s="147"/>
      <c r="J28" s="157"/>
      <c r="K28" s="160"/>
      <c r="L28" s="64"/>
      <c r="M28" s="85">
        <v>7</v>
      </c>
      <c r="N28" s="86"/>
      <c r="O28" s="150"/>
      <c r="P28" s="154"/>
      <c r="Q28" s="54"/>
      <c r="R28" s="41"/>
      <c r="S28" s="41"/>
      <c r="T28" s="42"/>
      <c r="U28" s="96"/>
      <c r="V28" s="97"/>
      <c r="W28" s="97"/>
      <c r="X28" s="98"/>
      <c r="Y28" s="58"/>
      <c r="Z28" s="62"/>
      <c r="AA28" s="47"/>
    </row>
    <row r="29" spans="1:27" s="4" customFormat="1" ht="29.25" customHeight="1" x14ac:dyDescent="0.25">
      <c r="A29" s="73"/>
      <c r="B29" s="134">
        <v>3</v>
      </c>
      <c r="C29" s="107"/>
      <c r="D29" s="138"/>
      <c r="E29" s="138"/>
      <c r="F29" s="74"/>
      <c r="G29" s="75"/>
      <c r="H29" s="138"/>
      <c r="I29" s="144"/>
      <c r="J29" s="155"/>
      <c r="K29" s="158"/>
      <c r="L29" s="63"/>
      <c r="M29" s="82">
        <v>1</v>
      </c>
      <c r="N29" s="83"/>
      <c r="O29" s="148"/>
      <c r="P29" s="151"/>
      <c r="Q29" s="55"/>
      <c r="R29" s="35"/>
      <c r="S29" s="35"/>
      <c r="T29" s="36"/>
      <c r="U29" s="87"/>
      <c r="V29" s="88"/>
      <c r="W29" s="88"/>
      <c r="X29" s="89"/>
      <c r="Y29" s="43"/>
      <c r="Z29" s="59"/>
      <c r="AA29" s="44"/>
    </row>
    <row r="30" spans="1:27" ht="29.25" customHeight="1" x14ac:dyDescent="0.25">
      <c r="B30" s="135"/>
      <c r="C30" s="108"/>
      <c r="D30" s="139"/>
      <c r="E30" s="139"/>
      <c r="F30" s="76"/>
      <c r="G30" s="77"/>
      <c r="H30" s="139"/>
      <c r="I30" s="145"/>
      <c r="J30" s="156"/>
      <c r="K30" s="159"/>
      <c r="L30" s="50"/>
      <c r="M30" s="84">
        <v>2</v>
      </c>
      <c r="N30" s="77"/>
      <c r="O30" s="149"/>
      <c r="P30" s="152"/>
      <c r="Q30" s="52"/>
      <c r="R30" s="37"/>
      <c r="S30" s="37"/>
      <c r="T30" s="38"/>
      <c r="U30" s="90"/>
      <c r="V30" s="91"/>
      <c r="W30" s="91"/>
      <c r="X30" s="92"/>
      <c r="Y30" s="56"/>
      <c r="Z30" s="60"/>
      <c r="AA30" s="45"/>
    </row>
    <row r="31" spans="1:27" ht="29.25" customHeight="1" x14ac:dyDescent="0.25">
      <c r="B31" s="135"/>
      <c r="C31" s="108"/>
      <c r="D31" s="139"/>
      <c r="E31" s="139"/>
      <c r="F31" s="76"/>
      <c r="G31" s="77"/>
      <c r="H31" s="139"/>
      <c r="I31" s="145"/>
      <c r="J31" s="156"/>
      <c r="K31" s="159"/>
      <c r="L31" s="50"/>
      <c r="M31" s="84">
        <v>3</v>
      </c>
      <c r="N31" s="77"/>
      <c r="O31" s="149"/>
      <c r="P31" s="152"/>
      <c r="Q31" s="52"/>
      <c r="R31" s="37"/>
      <c r="S31" s="37"/>
      <c r="T31" s="38"/>
      <c r="U31" s="90"/>
      <c r="V31" s="91"/>
      <c r="W31" s="91"/>
      <c r="X31" s="92"/>
      <c r="Y31" s="56"/>
      <c r="Z31" s="60"/>
      <c r="AA31" s="45"/>
    </row>
    <row r="32" spans="1:27" ht="29.25" customHeight="1" x14ac:dyDescent="0.25">
      <c r="B32" s="135"/>
      <c r="C32" s="108"/>
      <c r="D32" s="139"/>
      <c r="E32" s="139"/>
      <c r="F32" s="78"/>
      <c r="G32" s="77"/>
      <c r="H32" s="139"/>
      <c r="I32" s="145"/>
      <c r="J32" s="156"/>
      <c r="K32" s="159"/>
      <c r="L32" s="50"/>
      <c r="M32" s="84">
        <v>4</v>
      </c>
      <c r="N32" s="77"/>
      <c r="O32" s="149"/>
      <c r="P32" s="152"/>
      <c r="Q32" s="52"/>
      <c r="R32" s="37"/>
      <c r="S32" s="37"/>
      <c r="T32" s="38"/>
      <c r="U32" s="90"/>
      <c r="V32" s="91"/>
      <c r="W32" s="91"/>
      <c r="X32" s="92"/>
      <c r="Y32" s="56"/>
      <c r="Z32" s="60"/>
      <c r="AA32" s="45"/>
    </row>
    <row r="33" spans="1:27" ht="29.25" customHeight="1" x14ac:dyDescent="0.25">
      <c r="B33" s="135"/>
      <c r="C33" s="108"/>
      <c r="D33" s="139"/>
      <c r="E33" s="139"/>
      <c r="F33" s="76"/>
      <c r="G33" s="77"/>
      <c r="H33" s="139"/>
      <c r="I33" s="145"/>
      <c r="J33" s="156"/>
      <c r="K33" s="159"/>
      <c r="L33" s="50"/>
      <c r="M33" s="84">
        <v>5</v>
      </c>
      <c r="N33" s="77"/>
      <c r="O33" s="149"/>
      <c r="P33" s="152"/>
      <c r="Q33" s="52"/>
      <c r="R33" s="37"/>
      <c r="S33" s="37"/>
      <c r="T33" s="38"/>
      <c r="U33" s="90"/>
      <c r="V33" s="91"/>
      <c r="W33" s="91"/>
      <c r="X33" s="92"/>
      <c r="Y33" s="56"/>
      <c r="Z33" s="60"/>
      <c r="AA33" s="45"/>
    </row>
    <row r="34" spans="1:27" ht="29.25" customHeight="1" x14ac:dyDescent="0.25">
      <c r="B34" s="136"/>
      <c r="C34" s="108"/>
      <c r="D34" s="139"/>
      <c r="E34" s="139"/>
      <c r="F34" s="76"/>
      <c r="H34" s="139"/>
      <c r="I34" s="146"/>
      <c r="J34" s="156"/>
      <c r="K34" s="159"/>
      <c r="L34" s="50"/>
      <c r="M34" s="84">
        <v>6</v>
      </c>
      <c r="N34" s="77"/>
      <c r="O34" s="149"/>
      <c r="P34" s="153"/>
      <c r="Q34" s="53"/>
      <c r="R34" s="39"/>
      <c r="S34" s="39"/>
      <c r="T34" s="40"/>
      <c r="U34" s="93"/>
      <c r="V34" s="94"/>
      <c r="W34" s="94"/>
      <c r="X34" s="95"/>
      <c r="Y34" s="57"/>
      <c r="Z34" s="61"/>
      <c r="AA34" s="46"/>
    </row>
    <row r="35" spans="1:27" ht="29.25" customHeight="1" thickBot="1" x14ac:dyDescent="0.3">
      <c r="B35" s="137"/>
      <c r="C35" s="109"/>
      <c r="D35" s="140"/>
      <c r="E35" s="140"/>
      <c r="F35" s="79"/>
      <c r="G35" s="80"/>
      <c r="H35" s="140"/>
      <c r="I35" s="147"/>
      <c r="J35" s="157"/>
      <c r="K35" s="160"/>
      <c r="L35" s="64"/>
      <c r="M35" s="85">
        <v>7</v>
      </c>
      <c r="N35" s="86"/>
      <c r="O35" s="150"/>
      <c r="P35" s="154"/>
      <c r="Q35" s="54"/>
      <c r="R35" s="41"/>
      <c r="S35" s="41"/>
      <c r="T35" s="42"/>
      <c r="U35" s="96"/>
      <c r="V35" s="97"/>
      <c r="W35" s="97"/>
      <c r="X35" s="98"/>
      <c r="Y35" s="58"/>
      <c r="Z35" s="62"/>
      <c r="AA35" s="47"/>
    </row>
    <row r="36" spans="1:27" s="4" customFormat="1" ht="29.25" customHeight="1" x14ac:dyDescent="0.25">
      <c r="A36" s="73"/>
      <c r="B36" s="134">
        <v>4</v>
      </c>
      <c r="C36" s="107"/>
      <c r="D36" s="138"/>
      <c r="E36" s="138"/>
      <c r="F36" s="74"/>
      <c r="G36" s="75"/>
      <c r="H36" s="138"/>
      <c r="I36" s="144"/>
      <c r="J36" s="155"/>
      <c r="K36" s="158"/>
      <c r="L36" s="63"/>
      <c r="M36" s="82">
        <v>1</v>
      </c>
      <c r="N36" s="83"/>
      <c r="O36" s="148"/>
      <c r="P36" s="151"/>
      <c r="Q36" s="55"/>
      <c r="R36" s="35"/>
      <c r="S36" s="35"/>
      <c r="T36" s="36"/>
      <c r="U36" s="87"/>
      <c r="V36" s="88"/>
      <c r="W36" s="88"/>
      <c r="X36" s="89"/>
      <c r="Y36" s="43"/>
      <c r="Z36" s="59"/>
      <c r="AA36" s="44"/>
    </row>
    <row r="37" spans="1:27" ht="29.25" customHeight="1" x14ac:dyDescent="0.25">
      <c r="B37" s="135"/>
      <c r="C37" s="108"/>
      <c r="D37" s="139"/>
      <c r="E37" s="139"/>
      <c r="F37" s="76"/>
      <c r="G37" s="77"/>
      <c r="H37" s="139"/>
      <c r="I37" s="145"/>
      <c r="J37" s="156"/>
      <c r="K37" s="159"/>
      <c r="L37" s="50"/>
      <c r="M37" s="84">
        <v>2</v>
      </c>
      <c r="N37" s="77"/>
      <c r="O37" s="149"/>
      <c r="P37" s="152"/>
      <c r="Q37" s="52"/>
      <c r="R37" s="37"/>
      <c r="S37" s="37"/>
      <c r="T37" s="38"/>
      <c r="U37" s="90"/>
      <c r="V37" s="91"/>
      <c r="W37" s="91"/>
      <c r="X37" s="92"/>
      <c r="Y37" s="56"/>
      <c r="Z37" s="60"/>
      <c r="AA37" s="45"/>
    </row>
    <row r="38" spans="1:27" ht="29.25" customHeight="1" x14ac:dyDescent="0.25">
      <c r="B38" s="135"/>
      <c r="C38" s="108"/>
      <c r="D38" s="139"/>
      <c r="E38" s="139"/>
      <c r="F38" s="76"/>
      <c r="G38" s="77"/>
      <c r="H38" s="139"/>
      <c r="I38" s="145"/>
      <c r="J38" s="156"/>
      <c r="K38" s="159"/>
      <c r="L38" s="50"/>
      <c r="M38" s="84">
        <v>3</v>
      </c>
      <c r="N38" s="77"/>
      <c r="O38" s="149"/>
      <c r="P38" s="152"/>
      <c r="Q38" s="52"/>
      <c r="R38" s="37"/>
      <c r="S38" s="37"/>
      <c r="T38" s="38"/>
      <c r="U38" s="90"/>
      <c r="V38" s="91"/>
      <c r="W38" s="91"/>
      <c r="X38" s="92"/>
      <c r="Y38" s="56"/>
      <c r="Z38" s="60"/>
      <c r="AA38" s="45"/>
    </row>
    <row r="39" spans="1:27" ht="29.25" customHeight="1" x14ac:dyDescent="0.25">
      <c r="B39" s="135"/>
      <c r="C39" s="108"/>
      <c r="D39" s="139"/>
      <c r="E39" s="139"/>
      <c r="F39" s="78"/>
      <c r="G39" s="77"/>
      <c r="H39" s="139"/>
      <c r="I39" s="145"/>
      <c r="J39" s="156"/>
      <c r="K39" s="159"/>
      <c r="L39" s="50"/>
      <c r="M39" s="84">
        <v>4</v>
      </c>
      <c r="N39" s="77"/>
      <c r="O39" s="149"/>
      <c r="P39" s="152"/>
      <c r="Q39" s="52"/>
      <c r="R39" s="37"/>
      <c r="S39" s="37"/>
      <c r="T39" s="38"/>
      <c r="U39" s="90"/>
      <c r="V39" s="91"/>
      <c r="W39" s="91"/>
      <c r="X39" s="92"/>
      <c r="Y39" s="56"/>
      <c r="Z39" s="60"/>
      <c r="AA39" s="45"/>
    </row>
    <row r="40" spans="1:27" ht="29.25" customHeight="1" x14ac:dyDescent="0.25">
      <c r="B40" s="135"/>
      <c r="C40" s="108"/>
      <c r="D40" s="139"/>
      <c r="E40" s="139"/>
      <c r="F40" s="76"/>
      <c r="G40" s="77"/>
      <c r="H40" s="139"/>
      <c r="I40" s="145"/>
      <c r="J40" s="156"/>
      <c r="K40" s="159"/>
      <c r="L40" s="50"/>
      <c r="M40" s="84">
        <v>5</v>
      </c>
      <c r="N40" s="77"/>
      <c r="O40" s="149"/>
      <c r="P40" s="152"/>
      <c r="Q40" s="52"/>
      <c r="R40" s="37"/>
      <c r="S40" s="37"/>
      <c r="T40" s="38"/>
      <c r="U40" s="90"/>
      <c r="V40" s="91"/>
      <c r="W40" s="91"/>
      <c r="X40" s="92"/>
      <c r="Y40" s="56"/>
      <c r="Z40" s="60"/>
      <c r="AA40" s="45"/>
    </row>
    <row r="41" spans="1:27" ht="29.25" customHeight="1" x14ac:dyDescent="0.25">
      <c r="B41" s="136"/>
      <c r="C41" s="108"/>
      <c r="D41" s="139"/>
      <c r="E41" s="139"/>
      <c r="F41" s="76"/>
      <c r="H41" s="139"/>
      <c r="I41" s="146"/>
      <c r="J41" s="156"/>
      <c r="K41" s="159"/>
      <c r="L41" s="50"/>
      <c r="M41" s="84">
        <v>6</v>
      </c>
      <c r="N41" s="77"/>
      <c r="O41" s="149"/>
      <c r="P41" s="153"/>
      <c r="Q41" s="53"/>
      <c r="R41" s="39"/>
      <c r="S41" s="39"/>
      <c r="T41" s="40"/>
      <c r="U41" s="93"/>
      <c r="V41" s="94"/>
      <c r="W41" s="94"/>
      <c r="X41" s="95"/>
      <c r="Y41" s="57"/>
      <c r="Z41" s="61"/>
      <c r="AA41" s="46"/>
    </row>
    <row r="42" spans="1:27" ht="29.25" customHeight="1" thickBot="1" x14ac:dyDescent="0.3">
      <c r="B42" s="137"/>
      <c r="C42" s="109"/>
      <c r="D42" s="140"/>
      <c r="E42" s="140"/>
      <c r="F42" s="79"/>
      <c r="G42" s="80"/>
      <c r="H42" s="140"/>
      <c r="I42" s="147"/>
      <c r="J42" s="157"/>
      <c r="K42" s="160"/>
      <c r="L42" s="64"/>
      <c r="M42" s="85">
        <v>7</v>
      </c>
      <c r="N42" s="86"/>
      <c r="O42" s="150"/>
      <c r="P42" s="154"/>
      <c r="Q42" s="54"/>
      <c r="R42" s="41"/>
      <c r="S42" s="41"/>
      <c r="T42" s="42"/>
      <c r="U42" s="96"/>
      <c r="V42" s="97"/>
      <c r="W42" s="97"/>
      <c r="X42" s="98"/>
      <c r="Y42" s="58"/>
      <c r="Z42" s="62"/>
      <c r="AA42" s="47"/>
    </row>
    <row r="43" spans="1:27" s="4" customFormat="1" ht="29.25" customHeight="1" x14ac:dyDescent="0.25">
      <c r="A43" s="73"/>
      <c r="B43" s="134">
        <v>5</v>
      </c>
      <c r="C43" s="107"/>
      <c r="D43" s="138"/>
      <c r="E43" s="138"/>
      <c r="F43" s="74"/>
      <c r="G43" s="75"/>
      <c r="H43" s="138"/>
      <c r="I43" s="144"/>
      <c r="J43" s="155"/>
      <c r="K43" s="158"/>
      <c r="L43" s="63"/>
      <c r="M43" s="82">
        <v>1</v>
      </c>
      <c r="N43" s="83"/>
      <c r="O43" s="148"/>
      <c r="P43" s="151"/>
      <c r="Q43" s="55"/>
      <c r="R43" s="35"/>
      <c r="S43" s="35"/>
      <c r="T43" s="36"/>
      <c r="U43" s="87"/>
      <c r="V43" s="88"/>
      <c r="W43" s="88"/>
      <c r="X43" s="89"/>
      <c r="Y43" s="43"/>
      <c r="Z43" s="59"/>
      <c r="AA43" s="44"/>
    </row>
    <row r="44" spans="1:27" ht="29.25" customHeight="1" x14ac:dyDescent="0.25">
      <c r="B44" s="135"/>
      <c r="C44" s="108"/>
      <c r="D44" s="139"/>
      <c r="E44" s="139"/>
      <c r="F44" s="76"/>
      <c r="G44" s="77"/>
      <c r="H44" s="139"/>
      <c r="I44" s="145"/>
      <c r="J44" s="156"/>
      <c r="K44" s="159"/>
      <c r="L44" s="50"/>
      <c r="M44" s="84">
        <v>2</v>
      </c>
      <c r="N44" s="77"/>
      <c r="O44" s="149"/>
      <c r="P44" s="152"/>
      <c r="Q44" s="52"/>
      <c r="R44" s="37"/>
      <c r="S44" s="37"/>
      <c r="T44" s="38"/>
      <c r="U44" s="90"/>
      <c r="V44" s="91"/>
      <c r="W44" s="91"/>
      <c r="X44" s="92"/>
      <c r="Y44" s="56"/>
      <c r="Z44" s="60"/>
      <c r="AA44" s="45"/>
    </row>
    <row r="45" spans="1:27" ht="29.25" customHeight="1" x14ac:dyDescent="0.25">
      <c r="B45" s="135"/>
      <c r="C45" s="108"/>
      <c r="D45" s="139"/>
      <c r="E45" s="139"/>
      <c r="F45" s="76"/>
      <c r="G45" s="77"/>
      <c r="H45" s="139"/>
      <c r="I45" s="145"/>
      <c r="J45" s="156"/>
      <c r="K45" s="159"/>
      <c r="L45" s="50"/>
      <c r="M45" s="84">
        <v>3</v>
      </c>
      <c r="N45" s="77"/>
      <c r="O45" s="149"/>
      <c r="P45" s="152"/>
      <c r="Q45" s="52"/>
      <c r="R45" s="37"/>
      <c r="S45" s="37"/>
      <c r="T45" s="38"/>
      <c r="U45" s="90"/>
      <c r="V45" s="91"/>
      <c r="W45" s="91"/>
      <c r="X45" s="92"/>
      <c r="Y45" s="56"/>
      <c r="Z45" s="60"/>
      <c r="AA45" s="45"/>
    </row>
    <row r="46" spans="1:27" ht="29.25" customHeight="1" x14ac:dyDescent="0.25">
      <c r="B46" s="135"/>
      <c r="C46" s="108"/>
      <c r="D46" s="139"/>
      <c r="E46" s="139"/>
      <c r="F46" s="78"/>
      <c r="G46" s="77"/>
      <c r="H46" s="139"/>
      <c r="I46" s="145"/>
      <c r="J46" s="156"/>
      <c r="K46" s="159"/>
      <c r="L46" s="50"/>
      <c r="M46" s="84">
        <v>4</v>
      </c>
      <c r="N46" s="77"/>
      <c r="O46" s="149"/>
      <c r="P46" s="152"/>
      <c r="Q46" s="52"/>
      <c r="R46" s="37"/>
      <c r="S46" s="37"/>
      <c r="T46" s="38"/>
      <c r="U46" s="90"/>
      <c r="V46" s="91"/>
      <c r="W46" s="91"/>
      <c r="X46" s="92"/>
      <c r="Y46" s="56"/>
      <c r="Z46" s="60"/>
      <c r="AA46" s="45"/>
    </row>
    <row r="47" spans="1:27" ht="29.25" customHeight="1" x14ac:dyDescent="0.25">
      <c r="B47" s="135"/>
      <c r="C47" s="108"/>
      <c r="D47" s="139"/>
      <c r="E47" s="139"/>
      <c r="F47" s="76"/>
      <c r="G47" s="77"/>
      <c r="H47" s="139"/>
      <c r="I47" s="145"/>
      <c r="J47" s="156"/>
      <c r="K47" s="159"/>
      <c r="L47" s="50"/>
      <c r="M47" s="84">
        <v>5</v>
      </c>
      <c r="N47" s="77"/>
      <c r="O47" s="149"/>
      <c r="P47" s="152"/>
      <c r="Q47" s="52"/>
      <c r="R47" s="37"/>
      <c r="S47" s="37"/>
      <c r="T47" s="38"/>
      <c r="U47" s="90"/>
      <c r="V47" s="91"/>
      <c r="W47" s="91"/>
      <c r="X47" s="92"/>
      <c r="Y47" s="56"/>
      <c r="Z47" s="60"/>
      <c r="AA47" s="45"/>
    </row>
    <row r="48" spans="1:27" ht="29.25" customHeight="1" x14ac:dyDescent="0.25">
      <c r="B48" s="136"/>
      <c r="C48" s="108"/>
      <c r="D48" s="139"/>
      <c r="E48" s="139"/>
      <c r="F48" s="76"/>
      <c r="H48" s="139"/>
      <c r="I48" s="146"/>
      <c r="J48" s="156"/>
      <c r="K48" s="159"/>
      <c r="L48" s="50"/>
      <c r="M48" s="84">
        <v>6</v>
      </c>
      <c r="N48" s="77"/>
      <c r="O48" s="149"/>
      <c r="P48" s="153"/>
      <c r="Q48" s="53"/>
      <c r="R48" s="39"/>
      <c r="S48" s="39"/>
      <c r="T48" s="40"/>
      <c r="U48" s="93"/>
      <c r="V48" s="94"/>
      <c r="W48" s="94"/>
      <c r="X48" s="95"/>
      <c r="Y48" s="57"/>
      <c r="Z48" s="61"/>
      <c r="AA48" s="46"/>
    </row>
    <row r="49" spans="1:27" ht="29.25" customHeight="1" thickBot="1" x14ac:dyDescent="0.3">
      <c r="B49" s="137"/>
      <c r="C49" s="109"/>
      <c r="D49" s="140"/>
      <c r="E49" s="140"/>
      <c r="F49" s="79"/>
      <c r="G49" s="80"/>
      <c r="H49" s="140"/>
      <c r="I49" s="147"/>
      <c r="J49" s="157"/>
      <c r="K49" s="160"/>
      <c r="L49" s="64"/>
      <c r="M49" s="85">
        <v>7</v>
      </c>
      <c r="N49" s="86"/>
      <c r="O49" s="150"/>
      <c r="P49" s="154"/>
      <c r="Q49" s="54"/>
      <c r="R49" s="41"/>
      <c r="S49" s="41"/>
      <c r="T49" s="42"/>
      <c r="U49" s="96"/>
      <c r="V49" s="97"/>
      <c r="W49" s="97"/>
      <c r="X49" s="98"/>
      <c r="Y49" s="58"/>
      <c r="Z49" s="62"/>
      <c r="AA49" s="47"/>
    </row>
    <row r="50" spans="1:27" s="4" customFormat="1" ht="29.25" customHeight="1" x14ac:dyDescent="0.25">
      <c r="A50" s="73"/>
      <c r="B50" s="134">
        <v>6</v>
      </c>
      <c r="C50" s="107"/>
      <c r="D50" s="138"/>
      <c r="E50" s="138"/>
      <c r="F50" s="74"/>
      <c r="G50" s="75"/>
      <c r="H50" s="138"/>
      <c r="I50" s="144"/>
      <c r="J50" s="155"/>
      <c r="K50" s="158"/>
      <c r="L50" s="63"/>
      <c r="M50" s="82">
        <v>1</v>
      </c>
      <c r="N50" s="83"/>
      <c r="O50" s="148"/>
      <c r="P50" s="151"/>
      <c r="Q50" s="55"/>
      <c r="R50" s="35"/>
      <c r="S50" s="35"/>
      <c r="T50" s="36"/>
      <c r="U50" s="87"/>
      <c r="V50" s="88"/>
      <c r="W50" s="88"/>
      <c r="X50" s="89"/>
      <c r="Y50" s="43"/>
      <c r="Z50" s="59"/>
      <c r="AA50" s="44"/>
    </row>
    <row r="51" spans="1:27" ht="29.25" customHeight="1" x14ac:dyDescent="0.25">
      <c r="B51" s="135"/>
      <c r="C51" s="108"/>
      <c r="D51" s="139"/>
      <c r="E51" s="139"/>
      <c r="F51" s="76"/>
      <c r="G51" s="77"/>
      <c r="H51" s="139"/>
      <c r="I51" s="145"/>
      <c r="J51" s="156"/>
      <c r="K51" s="159"/>
      <c r="L51" s="50"/>
      <c r="M51" s="84">
        <v>2</v>
      </c>
      <c r="N51" s="77"/>
      <c r="O51" s="149"/>
      <c r="P51" s="152"/>
      <c r="Q51" s="52"/>
      <c r="R51" s="37"/>
      <c r="S51" s="37"/>
      <c r="T51" s="38"/>
      <c r="U51" s="90"/>
      <c r="V51" s="91"/>
      <c r="W51" s="91"/>
      <c r="X51" s="92"/>
      <c r="Y51" s="56"/>
      <c r="Z51" s="60"/>
      <c r="AA51" s="45"/>
    </row>
    <row r="52" spans="1:27" ht="29.25" customHeight="1" x14ac:dyDescent="0.25">
      <c r="B52" s="135"/>
      <c r="C52" s="108"/>
      <c r="D52" s="139"/>
      <c r="E52" s="139"/>
      <c r="F52" s="76"/>
      <c r="G52" s="77"/>
      <c r="H52" s="139"/>
      <c r="I52" s="145"/>
      <c r="J52" s="156"/>
      <c r="K52" s="159"/>
      <c r="L52" s="50"/>
      <c r="M52" s="84">
        <v>3</v>
      </c>
      <c r="N52" s="77"/>
      <c r="O52" s="149"/>
      <c r="P52" s="152"/>
      <c r="Q52" s="52"/>
      <c r="R52" s="37"/>
      <c r="S52" s="37"/>
      <c r="T52" s="38"/>
      <c r="U52" s="90"/>
      <c r="V52" s="91"/>
      <c r="W52" s="91"/>
      <c r="X52" s="92"/>
      <c r="Y52" s="56"/>
      <c r="Z52" s="60"/>
      <c r="AA52" s="45"/>
    </row>
    <row r="53" spans="1:27" ht="29.25" customHeight="1" x14ac:dyDescent="0.25">
      <c r="B53" s="135"/>
      <c r="C53" s="108"/>
      <c r="D53" s="139"/>
      <c r="E53" s="139"/>
      <c r="F53" s="78"/>
      <c r="G53" s="77"/>
      <c r="H53" s="139"/>
      <c r="I53" s="145"/>
      <c r="J53" s="156"/>
      <c r="K53" s="159"/>
      <c r="L53" s="50"/>
      <c r="M53" s="84">
        <v>4</v>
      </c>
      <c r="N53" s="77"/>
      <c r="O53" s="149"/>
      <c r="P53" s="152"/>
      <c r="Q53" s="52"/>
      <c r="R53" s="37"/>
      <c r="S53" s="37"/>
      <c r="T53" s="38"/>
      <c r="U53" s="90"/>
      <c r="V53" s="91"/>
      <c r="W53" s="91"/>
      <c r="X53" s="92"/>
      <c r="Y53" s="56"/>
      <c r="Z53" s="60"/>
      <c r="AA53" s="45"/>
    </row>
    <row r="54" spans="1:27" ht="29.25" customHeight="1" x14ac:dyDescent="0.25">
      <c r="B54" s="135"/>
      <c r="C54" s="108"/>
      <c r="D54" s="139"/>
      <c r="E54" s="139"/>
      <c r="F54" s="76"/>
      <c r="G54" s="77"/>
      <c r="H54" s="139"/>
      <c r="I54" s="145"/>
      <c r="J54" s="156"/>
      <c r="K54" s="159"/>
      <c r="L54" s="50"/>
      <c r="M54" s="84">
        <v>5</v>
      </c>
      <c r="N54" s="77"/>
      <c r="O54" s="149"/>
      <c r="P54" s="152"/>
      <c r="Q54" s="52"/>
      <c r="R54" s="37"/>
      <c r="S54" s="37"/>
      <c r="T54" s="38"/>
      <c r="U54" s="90"/>
      <c r="V54" s="91"/>
      <c r="W54" s="91"/>
      <c r="X54" s="92"/>
      <c r="Y54" s="56"/>
      <c r="Z54" s="60"/>
      <c r="AA54" s="45"/>
    </row>
    <row r="55" spans="1:27" ht="29.25" customHeight="1" x14ac:dyDescent="0.25">
      <c r="B55" s="136"/>
      <c r="C55" s="108"/>
      <c r="D55" s="139"/>
      <c r="E55" s="139"/>
      <c r="F55" s="76"/>
      <c r="H55" s="139"/>
      <c r="I55" s="146"/>
      <c r="J55" s="156"/>
      <c r="K55" s="159"/>
      <c r="L55" s="50"/>
      <c r="M55" s="84">
        <v>6</v>
      </c>
      <c r="N55" s="77"/>
      <c r="O55" s="149"/>
      <c r="P55" s="153"/>
      <c r="Q55" s="53"/>
      <c r="R55" s="39"/>
      <c r="S55" s="39"/>
      <c r="T55" s="40"/>
      <c r="U55" s="93"/>
      <c r="V55" s="94"/>
      <c r="W55" s="94"/>
      <c r="X55" s="95"/>
      <c r="Y55" s="57"/>
      <c r="Z55" s="61"/>
      <c r="AA55" s="46"/>
    </row>
    <row r="56" spans="1:27" ht="29.25" customHeight="1" thickBot="1" x14ac:dyDescent="0.3">
      <c r="B56" s="137"/>
      <c r="C56" s="109"/>
      <c r="D56" s="140"/>
      <c r="E56" s="140"/>
      <c r="F56" s="79"/>
      <c r="G56" s="80"/>
      <c r="H56" s="140"/>
      <c r="I56" s="147"/>
      <c r="J56" s="157"/>
      <c r="K56" s="160"/>
      <c r="L56" s="64"/>
      <c r="M56" s="85">
        <v>7</v>
      </c>
      <c r="N56" s="86"/>
      <c r="O56" s="150"/>
      <c r="P56" s="154"/>
      <c r="Q56" s="54"/>
      <c r="R56" s="41"/>
      <c r="S56" s="41"/>
      <c r="T56" s="42"/>
      <c r="U56" s="96"/>
      <c r="V56" s="97"/>
      <c r="W56" s="97"/>
      <c r="X56" s="98"/>
      <c r="Y56" s="58"/>
      <c r="Z56" s="62"/>
      <c r="AA56" s="47"/>
    </row>
    <row r="57" spans="1:27" s="4" customFormat="1" ht="29.25" customHeight="1" x14ac:dyDescent="0.25">
      <c r="A57" s="73"/>
      <c r="B57" s="134">
        <v>7</v>
      </c>
      <c r="C57" s="107"/>
      <c r="D57" s="138"/>
      <c r="E57" s="138"/>
      <c r="F57" s="74"/>
      <c r="G57" s="75"/>
      <c r="H57" s="138"/>
      <c r="I57" s="144"/>
      <c r="J57" s="155"/>
      <c r="K57" s="158"/>
      <c r="L57" s="63"/>
      <c r="M57" s="82">
        <v>1</v>
      </c>
      <c r="N57" s="83"/>
      <c r="O57" s="148"/>
      <c r="P57" s="151"/>
      <c r="Q57" s="55"/>
      <c r="R57" s="35"/>
      <c r="S57" s="35"/>
      <c r="T57" s="36"/>
      <c r="U57" s="87"/>
      <c r="V57" s="88"/>
      <c r="W57" s="88"/>
      <c r="X57" s="89"/>
      <c r="Y57" s="43"/>
      <c r="Z57" s="59"/>
      <c r="AA57" s="44"/>
    </row>
    <row r="58" spans="1:27" ht="29.25" customHeight="1" x14ac:dyDescent="0.25">
      <c r="B58" s="135"/>
      <c r="C58" s="108"/>
      <c r="D58" s="139"/>
      <c r="E58" s="139"/>
      <c r="F58" s="76"/>
      <c r="G58" s="77"/>
      <c r="H58" s="139"/>
      <c r="I58" s="145"/>
      <c r="J58" s="156"/>
      <c r="K58" s="159"/>
      <c r="L58" s="50"/>
      <c r="M58" s="84">
        <v>2</v>
      </c>
      <c r="N58" s="77"/>
      <c r="O58" s="149"/>
      <c r="P58" s="152"/>
      <c r="Q58" s="52"/>
      <c r="R58" s="37"/>
      <c r="S58" s="37"/>
      <c r="T58" s="38"/>
      <c r="U58" s="90"/>
      <c r="V58" s="91"/>
      <c r="W58" s="91"/>
      <c r="X58" s="92"/>
      <c r="Y58" s="56"/>
      <c r="Z58" s="60"/>
      <c r="AA58" s="45"/>
    </row>
    <row r="59" spans="1:27" ht="29.25" customHeight="1" x14ac:dyDescent="0.25">
      <c r="B59" s="135"/>
      <c r="C59" s="108"/>
      <c r="D59" s="139"/>
      <c r="E59" s="139"/>
      <c r="F59" s="76"/>
      <c r="G59" s="77"/>
      <c r="H59" s="139"/>
      <c r="I59" s="145"/>
      <c r="J59" s="156"/>
      <c r="K59" s="159"/>
      <c r="L59" s="50"/>
      <c r="M59" s="84">
        <v>3</v>
      </c>
      <c r="N59" s="77"/>
      <c r="O59" s="149"/>
      <c r="P59" s="152"/>
      <c r="Q59" s="52"/>
      <c r="R59" s="37"/>
      <c r="S59" s="37"/>
      <c r="T59" s="38"/>
      <c r="U59" s="90"/>
      <c r="V59" s="91"/>
      <c r="W59" s="91"/>
      <c r="X59" s="92"/>
      <c r="Y59" s="56"/>
      <c r="Z59" s="60"/>
      <c r="AA59" s="45"/>
    </row>
    <row r="60" spans="1:27" ht="29.25" customHeight="1" x14ac:dyDescent="0.25">
      <c r="B60" s="135"/>
      <c r="C60" s="108"/>
      <c r="D60" s="139"/>
      <c r="E60" s="139"/>
      <c r="F60" s="78"/>
      <c r="G60" s="77"/>
      <c r="H60" s="139"/>
      <c r="I60" s="145"/>
      <c r="J60" s="156"/>
      <c r="K60" s="159"/>
      <c r="L60" s="50"/>
      <c r="M60" s="84">
        <v>4</v>
      </c>
      <c r="N60" s="77"/>
      <c r="O60" s="149"/>
      <c r="P60" s="152"/>
      <c r="Q60" s="52"/>
      <c r="R60" s="37"/>
      <c r="S60" s="37"/>
      <c r="T60" s="38"/>
      <c r="U60" s="90"/>
      <c r="V60" s="91"/>
      <c r="W60" s="91"/>
      <c r="X60" s="92"/>
      <c r="Y60" s="56"/>
      <c r="Z60" s="60"/>
      <c r="AA60" s="45"/>
    </row>
    <row r="61" spans="1:27" ht="29.25" customHeight="1" x14ac:dyDescent="0.25">
      <c r="B61" s="135"/>
      <c r="C61" s="108"/>
      <c r="D61" s="139"/>
      <c r="E61" s="139"/>
      <c r="F61" s="76"/>
      <c r="G61" s="77"/>
      <c r="H61" s="139"/>
      <c r="I61" s="145"/>
      <c r="J61" s="156"/>
      <c r="K61" s="159"/>
      <c r="L61" s="50"/>
      <c r="M61" s="84">
        <v>5</v>
      </c>
      <c r="N61" s="77"/>
      <c r="O61" s="149"/>
      <c r="P61" s="152"/>
      <c r="Q61" s="52"/>
      <c r="R61" s="37"/>
      <c r="S61" s="37"/>
      <c r="T61" s="38"/>
      <c r="U61" s="90"/>
      <c r="V61" s="91"/>
      <c r="W61" s="91"/>
      <c r="X61" s="92"/>
      <c r="Y61" s="56"/>
      <c r="Z61" s="60"/>
      <c r="AA61" s="45"/>
    </row>
    <row r="62" spans="1:27" ht="29.25" customHeight="1" x14ac:dyDescent="0.25">
      <c r="B62" s="136"/>
      <c r="C62" s="108"/>
      <c r="D62" s="139"/>
      <c r="E62" s="139"/>
      <c r="F62" s="76"/>
      <c r="H62" s="139"/>
      <c r="I62" s="146"/>
      <c r="J62" s="156"/>
      <c r="K62" s="159"/>
      <c r="L62" s="50"/>
      <c r="M62" s="84">
        <v>6</v>
      </c>
      <c r="N62" s="77"/>
      <c r="O62" s="149"/>
      <c r="P62" s="153"/>
      <c r="Q62" s="53"/>
      <c r="R62" s="39"/>
      <c r="S62" s="39"/>
      <c r="T62" s="40"/>
      <c r="U62" s="93"/>
      <c r="V62" s="94"/>
      <c r="W62" s="94"/>
      <c r="X62" s="95"/>
      <c r="Y62" s="57"/>
      <c r="Z62" s="61"/>
      <c r="AA62" s="46"/>
    </row>
    <row r="63" spans="1:27" ht="29.25" customHeight="1" thickBot="1" x14ac:dyDescent="0.3">
      <c r="B63" s="137"/>
      <c r="C63" s="109"/>
      <c r="D63" s="140"/>
      <c r="E63" s="140"/>
      <c r="F63" s="79"/>
      <c r="G63" s="80"/>
      <c r="H63" s="140"/>
      <c r="I63" s="147"/>
      <c r="J63" s="157"/>
      <c r="K63" s="160"/>
      <c r="L63" s="64"/>
      <c r="M63" s="85">
        <v>7</v>
      </c>
      <c r="N63" s="86"/>
      <c r="O63" s="150"/>
      <c r="P63" s="154"/>
      <c r="Q63" s="54"/>
      <c r="R63" s="41"/>
      <c r="S63" s="41"/>
      <c r="T63" s="42"/>
      <c r="U63" s="96"/>
      <c r="V63" s="97"/>
      <c r="W63" s="97"/>
      <c r="X63" s="98"/>
      <c r="Y63" s="58"/>
      <c r="Z63" s="62"/>
      <c r="AA63" s="47"/>
    </row>
    <row r="64" spans="1:27" ht="17.25" customHeight="1" x14ac:dyDescent="0.25"/>
    <row r="65" spans="3:6" x14ac:dyDescent="0.25">
      <c r="C65" s="81"/>
      <c r="E65" s="81"/>
      <c r="F65" s="81"/>
    </row>
    <row r="66" spans="3:6" x14ac:dyDescent="0.25">
      <c r="C66" s="81"/>
      <c r="E66" s="81"/>
      <c r="F66" s="81"/>
    </row>
    <row r="67" spans="3:6" x14ac:dyDescent="0.25">
      <c r="C67" s="81"/>
      <c r="E67" s="81"/>
      <c r="F67" s="81"/>
    </row>
    <row r="68" spans="3:6" x14ac:dyDescent="0.25">
      <c r="C68" s="81"/>
      <c r="E68" s="81"/>
      <c r="F68" s="81"/>
    </row>
  </sheetData>
  <sheetProtection formatColumns="0" formatRows="0" insertRows="0"/>
  <dataConsolidate/>
  <mergeCells count="111">
    <mergeCell ref="O57:O63"/>
    <mergeCell ref="P57:P63"/>
    <mergeCell ref="I57:I63"/>
    <mergeCell ref="J57:J63"/>
    <mergeCell ref="K57:K63"/>
    <mergeCell ref="B57:B63"/>
    <mergeCell ref="D57:D63"/>
    <mergeCell ref="E57:E63"/>
    <mergeCell ref="H57:H63"/>
    <mergeCell ref="I50:I56"/>
    <mergeCell ref="J50:J56"/>
    <mergeCell ref="K50:K56"/>
    <mergeCell ref="O50:O56"/>
    <mergeCell ref="P50:P56"/>
    <mergeCell ref="O43:O49"/>
    <mergeCell ref="P43:P49"/>
    <mergeCell ref="B50:B56"/>
    <mergeCell ref="D50:D56"/>
    <mergeCell ref="E50:E56"/>
    <mergeCell ref="H50:H56"/>
    <mergeCell ref="I43:I49"/>
    <mergeCell ref="J43:J49"/>
    <mergeCell ref="K43:K49"/>
    <mergeCell ref="B43:B49"/>
    <mergeCell ref="D43:D49"/>
    <mergeCell ref="E43:E49"/>
    <mergeCell ref="I36:I42"/>
    <mergeCell ref="J36:J42"/>
    <mergeCell ref="K36:K42"/>
    <mergeCell ref="O36:O42"/>
    <mergeCell ref="P36:P42"/>
    <mergeCell ref="O29:O35"/>
    <mergeCell ref="P29:P35"/>
    <mergeCell ref="I29:I35"/>
    <mergeCell ref="J29:J35"/>
    <mergeCell ref="K29:K35"/>
    <mergeCell ref="B29:B35"/>
    <mergeCell ref="D29:D35"/>
    <mergeCell ref="E29:E35"/>
    <mergeCell ref="H29:H35"/>
    <mergeCell ref="H43:H49"/>
    <mergeCell ref="I22:I28"/>
    <mergeCell ref="J22:J28"/>
    <mergeCell ref="K22:K28"/>
    <mergeCell ref="O22:O28"/>
    <mergeCell ref="P22:P28"/>
    <mergeCell ref="O15:O21"/>
    <mergeCell ref="P15:P21"/>
    <mergeCell ref="B22:B28"/>
    <mergeCell ref="D22:D28"/>
    <mergeCell ref="E22:E28"/>
    <mergeCell ref="H22:H28"/>
    <mergeCell ref="I15:I21"/>
    <mergeCell ref="J15:J21"/>
    <mergeCell ref="K15:K21"/>
    <mergeCell ref="B15:B21"/>
    <mergeCell ref="D15:D21"/>
    <mergeCell ref="E15:E21"/>
    <mergeCell ref="Y12:AA12"/>
    <mergeCell ref="B13:B14"/>
    <mergeCell ref="D13:D14"/>
    <mergeCell ref="E13:E14"/>
    <mergeCell ref="F13:F14"/>
    <mergeCell ref="C13:C14"/>
    <mergeCell ref="H15:H21"/>
    <mergeCell ref="V13:V14"/>
    <mergeCell ref="W13:W14"/>
    <mergeCell ref="X13:X14"/>
    <mergeCell ref="Y13:Y14"/>
    <mergeCell ref="Z13:Z14"/>
    <mergeCell ref="AA13:AA14"/>
    <mergeCell ref="P13:P14"/>
    <mergeCell ref="Q13:Q14"/>
    <mergeCell ref="R13:R14"/>
    <mergeCell ref="S13:S14"/>
    <mergeCell ref="T13:T14"/>
    <mergeCell ref="U13:U14"/>
    <mergeCell ref="J13:J14"/>
    <mergeCell ref="K13:K14"/>
    <mergeCell ref="L13:L14"/>
    <mergeCell ref="M13:M14"/>
    <mergeCell ref="N13:N14"/>
    <mergeCell ref="J12:L12"/>
    <mergeCell ref="G2:G4"/>
    <mergeCell ref="B6:F6"/>
    <mergeCell ref="I13:I14"/>
    <mergeCell ref="M12:P12"/>
    <mergeCell ref="Q12:T12"/>
    <mergeCell ref="U12:X12"/>
    <mergeCell ref="O13:O14"/>
    <mergeCell ref="G13:G14"/>
    <mergeCell ref="H13:H14"/>
    <mergeCell ref="C15:C21"/>
    <mergeCell ref="C22:C28"/>
    <mergeCell ref="C29:C35"/>
    <mergeCell ref="C36:C42"/>
    <mergeCell ref="C43:C49"/>
    <mergeCell ref="C50:C56"/>
    <mergeCell ref="C57:C63"/>
    <mergeCell ref="B2:C4"/>
    <mergeCell ref="D2:E2"/>
    <mergeCell ref="D3:E3"/>
    <mergeCell ref="D4:E4"/>
    <mergeCell ref="B8:C8"/>
    <mergeCell ref="D8:F8"/>
    <mergeCell ref="B10:C10"/>
    <mergeCell ref="B12:H12"/>
    <mergeCell ref="B36:B42"/>
    <mergeCell ref="D36:D42"/>
    <mergeCell ref="E36:E42"/>
    <mergeCell ref="H36:H42"/>
  </mergeCells>
  <conditionalFormatting sqref="I13 I64:M1048576 O64:O1048576 I11:M11 O11">
    <cfRule type="beginsWith" dxfId="103" priority="105" operator="beginsWith" text="B">
      <formula>LEFT(I11,LEN("B"))="B"</formula>
    </cfRule>
    <cfRule type="beginsWith" dxfId="102" priority="106" operator="beginsWith" text="M">
      <formula>LEFT(I11,LEN("M"))="M"</formula>
    </cfRule>
    <cfRule type="beginsWith" dxfId="101" priority="107" operator="beginsWith" text="A">
      <formula>LEFT(I11,LEN("A"))="A"</formula>
    </cfRule>
    <cfRule type="beginsWith" dxfId="100" priority="108" operator="beginsWith" text="C">
      <formula>LEFT(I11,LEN("C"))="C"</formula>
    </cfRule>
  </conditionalFormatting>
  <conditionalFormatting sqref="M15:M20">
    <cfRule type="expression" dxfId="99" priority="101">
      <formula>$I$15="ALTO"</formula>
    </cfRule>
    <cfRule type="expression" dxfId="98" priority="102">
      <formula>$I$15="MODERADO"</formula>
    </cfRule>
    <cfRule type="expression" dxfId="97" priority="103">
      <formula>$I$15="BAJO "</formula>
    </cfRule>
    <cfRule type="expression" dxfId="96" priority="104">
      <formula>$I$15="EXTREMO"</formula>
    </cfRule>
  </conditionalFormatting>
  <conditionalFormatting sqref="M13">
    <cfRule type="beginsWith" dxfId="95" priority="93" operator="beginsWith" text="B">
      <formula>LEFT(M13,LEN("B"))="B"</formula>
    </cfRule>
    <cfRule type="beginsWith" dxfId="94" priority="94" operator="beginsWith" text="M">
      <formula>LEFT(M13,LEN("M"))="M"</formula>
    </cfRule>
    <cfRule type="beginsWith" dxfId="93" priority="95" operator="beginsWith" text="A">
      <formula>LEFT(M13,LEN("A"))="A"</formula>
    </cfRule>
    <cfRule type="beginsWith" dxfId="92" priority="96" operator="beginsWith" text="C">
      <formula>LEFT(M13,LEN("C"))="C"</formula>
    </cfRule>
  </conditionalFormatting>
  <conditionalFormatting sqref="M56">
    <cfRule type="expression" dxfId="91" priority="45">
      <formula>$I$15="ALTO"</formula>
    </cfRule>
    <cfRule type="expression" dxfId="90" priority="46">
      <formula>$I$15="MODERADO"</formula>
    </cfRule>
    <cfRule type="expression" dxfId="89" priority="47">
      <formula>$I$15="BAJO "</formula>
    </cfRule>
    <cfRule type="expression" dxfId="88" priority="48">
      <formula>$I$15="EXTREMO"</formula>
    </cfRule>
  </conditionalFormatting>
  <conditionalFormatting sqref="O13">
    <cfRule type="beginsWith" dxfId="87" priority="89" operator="beginsWith" text="B">
      <formula>LEFT(O13,LEN("B"))="B"</formula>
    </cfRule>
    <cfRule type="beginsWith" dxfId="86" priority="90" operator="beginsWith" text="M">
      <formula>LEFT(O13,LEN("M"))="M"</formula>
    </cfRule>
    <cfRule type="beginsWith" dxfId="85" priority="91" operator="beginsWith" text="A">
      <formula>LEFT(O13,LEN("A"))="A"</formula>
    </cfRule>
    <cfRule type="beginsWith" dxfId="84" priority="92" operator="beginsWith" text="C">
      <formula>LEFT(O13,LEN("C"))="C"</formula>
    </cfRule>
  </conditionalFormatting>
  <conditionalFormatting sqref="M21">
    <cfRule type="expression" dxfId="83" priority="85">
      <formula>$I$15="ALTO"</formula>
    </cfRule>
    <cfRule type="expression" dxfId="82" priority="86">
      <formula>$I$15="MODERADO"</formula>
    </cfRule>
    <cfRule type="expression" dxfId="81" priority="87">
      <formula>$I$15="BAJO "</formula>
    </cfRule>
    <cfRule type="expression" dxfId="80" priority="88">
      <formula>$I$15="EXTREMO"</formula>
    </cfRule>
  </conditionalFormatting>
  <conditionalFormatting sqref="M22:M27">
    <cfRule type="expression" dxfId="79" priority="81">
      <formula>$I$15="ALTO"</formula>
    </cfRule>
    <cfRule type="expression" dxfId="78" priority="82">
      <formula>$I$15="MODERADO"</formula>
    </cfRule>
    <cfRule type="expression" dxfId="77" priority="83">
      <formula>$I$15="BAJO "</formula>
    </cfRule>
    <cfRule type="expression" dxfId="76" priority="84">
      <formula>$I$15="EXTREMO"</formula>
    </cfRule>
  </conditionalFormatting>
  <conditionalFormatting sqref="M28">
    <cfRule type="expression" dxfId="75" priority="77">
      <formula>$I$15="ALTO"</formula>
    </cfRule>
    <cfRule type="expression" dxfId="74" priority="78">
      <formula>$I$15="MODERADO"</formula>
    </cfRule>
    <cfRule type="expression" dxfId="73" priority="79">
      <formula>$I$15="BAJO "</formula>
    </cfRule>
    <cfRule type="expression" dxfId="72" priority="80">
      <formula>$I$15="EXTREMO"</formula>
    </cfRule>
  </conditionalFormatting>
  <conditionalFormatting sqref="M29:M34">
    <cfRule type="expression" dxfId="71" priority="73">
      <formula>$I$15="ALTO"</formula>
    </cfRule>
    <cfRule type="expression" dxfId="70" priority="74">
      <formula>$I$15="MODERADO"</formula>
    </cfRule>
    <cfRule type="expression" dxfId="69" priority="75">
      <formula>$I$15="BAJO "</formula>
    </cfRule>
    <cfRule type="expression" dxfId="68" priority="76">
      <formula>$I$15="EXTREMO"</formula>
    </cfRule>
  </conditionalFormatting>
  <conditionalFormatting sqref="M35">
    <cfRule type="expression" dxfId="67" priority="69">
      <formula>$I$15="ALTO"</formula>
    </cfRule>
    <cfRule type="expression" dxfId="66" priority="70">
      <formula>$I$15="MODERADO"</formula>
    </cfRule>
    <cfRule type="expression" dxfId="65" priority="71">
      <formula>$I$15="BAJO "</formula>
    </cfRule>
    <cfRule type="expression" dxfId="64" priority="72">
      <formula>$I$15="EXTREMO"</formula>
    </cfRule>
  </conditionalFormatting>
  <conditionalFormatting sqref="M36:M41">
    <cfRule type="expression" dxfId="63" priority="65">
      <formula>$I$15="ALTO"</formula>
    </cfRule>
    <cfRule type="expression" dxfId="62" priority="66">
      <formula>$I$15="MODERADO"</formula>
    </cfRule>
    <cfRule type="expression" dxfId="61" priority="67">
      <formula>$I$15="BAJO "</formula>
    </cfRule>
    <cfRule type="expression" dxfId="60" priority="68">
      <formula>$I$15="EXTREMO"</formula>
    </cfRule>
  </conditionalFormatting>
  <conditionalFormatting sqref="M42">
    <cfRule type="expression" dxfId="59" priority="61">
      <formula>$I$15="ALTO"</formula>
    </cfRule>
    <cfRule type="expression" dxfId="58" priority="62">
      <formula>$I$15="MODERADO"</formula>
    </cfRule>
    <cfRule type="expression" dxfId="57" priority="63">
      <formula>$I$15="BAJO "</formula>
    </cfRule>
    <cfRule type="expression" dxfId="56" priority="64">
      <formula>$I$15="EXTREMO"</formula>
    </cfRule>
  </conditionalFormatting>
  <conditionalFormatting sqref="M43:M48">
    <cfRule type="expression" dxfId="55" priority="57">
      <formula>$I$15="ALTO"</formula>
    </cfRule>
    <cfRule type="expression" dxfId="54" priority="58">
      <formula>$I$15="MODERADO"</formula>
    </cfRule>
    <cfRule type="expression" dxfId="53" priority="59">
      <formula>$I$15="BAJO "</formula>
    </cfRule>
    <cfRule type="expression" dxfId="52" priority="60">
      <formula>$I$15="EXTREMO"</formula>
    </cfRule>
  </conditionalFormatting>
  <conditionalFormatting sqref="M49">
    <cfRule type="expression" dxfId="51" priority="53">
      <formula>$I$15="ALTO"</formula>
    </cfRule>
    <cfRule type="expression" dxfId="50" priority="54">
      <formula>$I$15="MODERADO"</formula>
    </cfRule>
    <cfRule type="expression" dxfId="49" priority="55">
      <formula>$I$15="BAJO "</formula>
    </cfRule>
    <cfRule type="expression" dxfId="48" priority="56">
      <formula>$I$15="EXTREMO"</formula>
    </cfRule>
  </conditionalFormatting>
  <conditionalFormatting sqref="M50:M55">
    <cfRule type="expression" dxfId="47" priority="49">
      <formula>$I$15="ALTO"</formula>
    </cfRule>
    <cfRule type="expression" dxfId="46" priority="50">
      <formula>$I$15="MODERADO"</formula>
    </cfRule>
    <cfRule type="expression" dxfId="45" priority="51">
      <formula>$I$15="BAJO "</formula>
    </cfRule>
    <cfRule type="expression" dxfId="44" priority="52">
      <formula>$I$15="EXTREMO"</formula>
    </cfRule>
  </conditionalFormatting>
  <conditionalFormatting sqref="M57:M62">
    <cfRule type="expression" dxfId="43" priority="41">
      <formula>$I$15="ALTO"</formula>
    </cfRule>
    <cfRule type="expression" dxfId="42" priority="42">
      <formula>$I$15="MODERADO"</formula>
    </cfRule>
    <cfRule type="expression" dxfId="41" priority="43">
      <formula>$I$15="BAJO "</formula>
    </cfRule>
    <cfRule type="expression" dxfId="40" priority="44">
      <formula>$I$15="EXTREMO"</formula>
    </cfRule>
  </conditionalFormatting>
  <conditionalFormatting sqref="M63">
    <cfRule type="expression" dxfId="39" priority="37">
      <formula>$I$15="ALTO"</formula>
    </cfRule>
    <cfRule type="expression" dxfId="38" priority="38">
      <formula>$I$15="MODERADO"</formula>
    </cfRule>
    <cfRule type="expression" dxfId="37" priority="39">
      <formula>$I$15="BAJO "</formula>
    </cfRule>
    <cfRule type="expression" dxfId="36" priority="40">
      <formula>$I$15="EXTREMO"</formula>
    </cfRule>
  </conditionalFormatting>
  <conditionalFormatting sqref="I15:J15 O15:O63 I16:I63">
    <cfRule type="containsText" dxfId="35" priority="33" operator="containsText" text="EXTREMA">
      <formula>NOT(ISERROR(SEARCH("EXTREMA",I15)))</formula>
    </cfRule>
    <cfRule type="containsText" dxfId="34" priority="34" operator="containsText" text="ALTA">
      <formula>NOT(ISERROR(SEARCH("ALTA",I15)))</formula>
    </cfRule>
    <cfRule type="containsText" dxfId="33" priority="35" operator="containsText" text="MODERADA">
      <formula>NOT(ISERROR(SEARCH("MODERADA",I15)))</formula>
    </cfRule>
    <cfRule type="containsText" dxfId="32" priority="36" operator="containsText" text="BAJA">
      <formula>NOT(ISERROR(SEARCH("BAJA",I15)))</formula>
    </cfRule>
  </conditionalFormatting>
  <conditionalFormatting sqref="J22">
    <cfRule type="containsText" dxfId="31" priority="29" operator="containsText" text="EXTREMA">
      <formula>NOT(ISERROR(SEARCH("EXTREMA",J22)))</formula>
    </cfRule>
    <cfRule type="containsText" dxfId="30" priority="30" operator="containsText" text="ALTA">
      <formula>NOT(ISERROR(SEARCH("ALTA",J22)))</formula>
    </cfRule>
    <cfRule type="containsText" dxfId="29" priority="31" operator="containsText" text="MODERADA">
      <formula>NOT(ISERROR(SEARCH("MODERADA",J22)))</formula>
    </cfRule>
    <cfRule type="containsText" dxfId="28" priority="32" operator="containsText" text="BAJA">
      <formula>NOT(ISERROR(SEARCH("BAJA",J22)))</formula>
    </cfRule>
  </conditionalFormatting>
  <conditionalFormatting sqref="J29">
    <cfRule type="containsText" dxfId="27" priority="25" operator="containsText" text="EXTREMA">
      <formula>NOT(ISERROR(SEARCH("EXTREMA",J29)))</formula>
    </cfRule>
    <cfRule type="containsText" dxfId="26" priority="26" operator="containsText" text="ALTA">
      <formula>NOT(ISERROR(SEARCH("ALTA",J29)))</formula>
    </cfRule>
    <cfRule type="containsText" dxfId="25" priority="27" operator="containsText" text="MODERADA">
      <formula>NOT(ISERROR(SEARCH("MODERADA",J29)))</formula>
    </cfRule>
    <cfRule type="containsText" dxfId="24" priority="28" operator="containsText" text="BAJA">
      <formula>NOT(ISERROR(SEARCH("BAJA",J29)))</formula>
    </cfRule>
  </conditionalFormatting>
  <conditionalFormatting sqref="J36">
    <cfRule type="containsText" dxfId="23" priority="21" operator="containsText" text="EXTREMA">
      <formula>NOT(ISERROR(SEARCH("EXTREMA",J36)))</formula>
    </cfRule>
    <cfRule type="containsText" dxfId="22" priority="22" operator="containsText" text="ALTA">
      <formula>NOT(ISERROR(SEARCH("ALTA",J36)))</formula>
    </cfRule>
    <cfRule type="containsText" dxfId="21" priority="23" operator="containsText" text="MODERADA">
      <formula>NOT(ISERROR(SEARCH("MODERADA",J36)))</formula>
    </cfRule>
    <cfRule type="containsText" dxfId="20" priority="24" operator="containsText" text="BAJA">
      <formula>NOT(ISERROR(SEARCH("BAJA",J36)))</formula>
    </cfRule>
  </conditionalFormatting>
  <conditionalFormatting sqref="J43">
    <cfRule type="containsText" dxfId="19" priority="17" operator="containsText" text="EXTREMA">
      <formula>NOT(ISERROR(SEARCH("EXTREMA",J43)))</formula>
    </cfRule>
    <cfRule type="containsText" dxfId="18" priority="18" operator="containsText" text="ALTA">
      <formula>NOT(ISERROR(SEARCH("ALTA",J43)))</formula>
    </cfRule>
    <cfRule type="containsText" dxfId="17" priority="19" operator="containsText" text="MODERADA">
      <formula>NOT(ISERROR(SEARCH("MODERADA",J43)))</formula>
    </cfRule>
    <cfRule type="containsText" dxfId="16" priority="20" operator="containsText" text="BAJA">
      <formula>NOT(ISERROR(SEARCH("BAJA",J43)))</formula>
    </cfRule>
  </conditionalFormatting>
  <conditionalFormatting sqref="J50">
    <cfRule type="containsText" dxfId="15" priority="13" operator="containsText" text="EXTREMA">
      <formula>NOT(ISERROR(SEARCH("EXTREMA",J50)))</formula>
    </cfRule>
    <cfRule type="containsText" dxfId="14" priority="14" operator="containsText" text="ALTA">
      <formula>NOT(ISERROR(SEARCH("ALTA",J50)))</formula>
    </cfRule>
    <cfRule type="containsText" dxfId="13" priority="15" operator="containsText" text="MODERADA">
      <formula>NOT(ISERROR(SEARCH("MODERADA",J50)))</formula>
    </cfRule>
    <cfRule type="containsText" dxfId="12" priority="16" operator="containsText" text="BAJA">
      <formula>NOT(ISERROR(SEARCH("BAJA",J50)))</formula>
    </cfRule>
  </conditionalFormatting>
  <conditionalFormatting sqref="J57">
    <cfRule type="containsText" dxfId="11" priority="9" operator="containsText" text="EXTREMA">
      <formula>NOT(ISERROR(SEARCH("EXTREMA",J57)))</formula>
    </cfRule>
    <cfRule type="containsText" dxfId="10" priority="10" operator="containsText" text="ALTA">
      <formula>NOT(ISERROR(SEARCH("ALTA",J57)))</formula>
    </cfRule>
    <cfRule type="containsText" dxfId="9" priority="11" operator="containsText" text="MODERADA">
      <formula>NOT(ISERROR(SEARCH("MODERADA",J57)))</formula>
    </cfRule>
    <cfRule type="containsText" dxfId="8" priority="12" operator="containsText" text="BAJA">
      <formula>NOT(ISERROR(SEARCH("BAJA",J57)))</formula>
    </cfRule>
  </conditionalFormatting>
  <conditionalFormatting sqref="I1:M5 I7:M10 O1:O10">
    <cfRule type="beginsWith" dxfId="7" priority="5" operator="beginsWith" text="B">
      <formula>LEFT(I1,LEN("B"))="B"</formula>
    </cfRule>
    <cfRule type="beginsWith" dxfId="6" priority="6" operator="beginsWith" text="M">
      <formula>LEFT(I1,LEN("M"))="M"</formula>
    </cfRule>
    <cfRule type="beginsWith" dxfId="5" priority="7" operator="beginsWith" text="A">
      <formula>LEFT(I1,LEN("A"))="A"</formula>
    </cfRule>
    <cfRule type="beginsWith" dxfId="4" priority="8" operator="beginsWith" text="C">
      <formula>LEFT(I1,LEN("C"))="C"</formula>
    </cfRule>
  </conditionalFormatting>
  <conditionalFormatting sqref="I6:M6">
    <cfRule type="beginsWith" dxfId="3" priority="1" operator="beginsWith" text="B">
      <formula>LEFT(I6,LEN("B"))="B"</formula>
    </cfRule>
    <cfRule type="beginsWith" dxfId="2" priority="2" operator="beginsWith" text="M">
      <formula>LEFT(I6,LEN("M"))="M"</formula>
    </cfRule>
    <cfRule type="beginsWith" dxfId="1" priority="3" operator="beginsWith" text="A">
      <formula>LEFT(I6,LEN("A"))="A"</formula>
    </cfRule>
    <cfRule type="beginsWith" dxfId="0" priority="4" operator="beginsWith" text="C">
      <formula>LEFT(I6,LEN("C"))="C"</formula>
    </cfRule>
  </conditionalFormatting>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8548E22C-1A80-4A6F-9669-F013318547CA}">
          <x14:formula1>
            <xm:f>'Datos SGC'!$E$23:$E$25</xm:f>
          </x14:formula1>
          <xm:sqref>F10</xm:sqref>
        </x14:dataValidation>
        <x14:dataValidation type="list" allowBlank="1" showInputMessage="1" showErrorMessage="1" xr:uid="{040E7371-3980-4F9C-A6E8-68C4EBB21B33}">
          <x14:formula1>
            <xm:f>'Datos SGC'!$E$19:$E$20</xm:f>
          </x14:formula1>
          <xm:sqref>J15:J63 Q15:Q63</xm:sqref>
        </x14:dataValidation>
        <x14:dataValidation type="list" allowBlank="1" showInputMessage="1" showErrorMessage="1" xr:uid="{4DA088B5-84C7-4B6C-A6BE-2AB1E46DDBBF}">
          <x14:formula1>
            <xm:f>'Datos SGC'!$E$43:$E$45</xm:f>
          </x14:formula1>
          <xm:sqref>AA15:AA63</xm:sqref>
        </x14:dataValidation>
        <x14:dataValidation type="list" allowBlank="1" showInputMessage="1" showErrorMessage="1" xr:uid="{C76EE7D0-5DD5-405C-A39C-0ED1A8A2E754}">
          <x14:formula1>
            <xm:f>'Datos SGC'!$B$4:$B$25</xm:f>
          </x14:formula1>
          <xm:sqref>H8 D8</xm:sqref>
        </x14:dataValidation>
        <x14:dataValidation type="list" allowBlank="1" showInputMessage="1" showErrorMessage="1" xr:uid="{9B6F23C9-EB4A-46C0-8C1B-130EF71441DC}">
          <x14:formula1>
            <xm:f>'Datos SGC'!$B$43:$B$46</xm:f>
          </x14:formula1>
          <xm:sqref>P15:P63</xm:sqref>
        </x14:dataValidation>
        <x14:dataValidation type="list" allowBlank="1" showInputMessage="1" showErrorMessage="1" xr:uid="{4BC5187E-654B-476C-83B7-F349C179DC7E}">
          <x14:formula1>
            <xm:f>'Datos SGC'!$E$29:$E$35</xm:f>
          </x14:formula1>
          <xm:sqref>X15:X63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2ACBED-1F11-48E9-A052-41A91B4909F6}">
  <dimension ref="B1:Q71"/>
  <sheetViews>
    <sheetView showGridLines="0" topLeftCell="A14" workbookViewId="0">
      <selection activeCell="E23" sqref="E23"/>
    </sheetView>
  </sheetViews>
  <sheetFormatPr baseColWidth="10" defaultColWidth="11.42578125" defaultRowHeight="15" x14ac:dyDescent="0.25"/>
  <cols>
    <col min="1" max="1" width="3.5703125" customWidth="1"/>
    <col min="2" max="2" width="33.5703125" customWidth="1"/>
    <col min="3" max="3" width="41.5703125" customWidth="1"/>
    <col min="4" max="4" width="4.85546875" customWidth="1"/>
    <col min="5" max="5" width="28.140625" customWidth="1"/>
    <col min="10" max="14" width="13.7109375" customWidth="1"/>
    <col min="15" max="15" width="5" customWidth="1"/>
    <col min="17" max="17" width="13.7109375" customWidth="1"/>
  </cols>
  <sheetData>
    <row r="1" spans="2:17" x14ac:dyDescent="0.25">
      <c r="J1" s="5">
        <v>1</v>
      </c>
      <c r="K1" s="5">
        <v>2</v>
      </c>
      <c r="L1" s="5">
        <v>3</v>
      </c>
      <c r="M1" s="5">
        <v>4</v>
      </c>
      <c r="N1" s="5">
        <v>5</v>
      </c>
    </row>
    <row r="2" spans="2:17" ht="16.5" customHeight="1" x14ac:dyDescent="0.25">
      <c r="J2" s="205" t="s">
        <v>30</v>
      </c>
      <c r="K2" s="205"/>
      <c r="L2" s="205"/>
      <c r="M2" s="205"/>
      <c r="N2" s="205"/>
    </row>
    <row r="3" spans="2:17" ht="16.5" thickBot="1" x14ac:dyDescent="0.3">
      <c r="B3" s="6" t="s">
        <v>31</v>
      </c>
      <c r="C3" s="6" t="s">
        <v>32</v>
      </c>
      <c r="E3" s="6" t="s">
        <v>33</v>
      </c>
      <c r="J3" s="7" t="s">
        <v>34</v>
      </c>
      <c r="K3" s="7" t="s">
        <v>35</v>
      </c>
      <c r="L3" s="7" t="s">
        <v>36</v>
      </c>
      <c r="M3" s="7" t="s">
        <v>37</v>
      </c>
      <c r="N3" s="7" t="s">
        <v>38</v>
      </c>
    </row>
    <row r="4" spans="2:17" ht="18" thickBot="1" x14ac:dyDescent="0.3">
      <c r="B4" s="8" t="s">
        <v>39</v>
      </c>
      <c r="C4" s="9" t="s">
        <v>40</v>
      </c>
      <c r="E4" s="9" t="s">
        <v>38</v>
      </c>
      <c r="G4">
        <v>5</v>
      </c>
      <c r="H4" s="206" t="s">
        <v>41</v>
      </c>
      <c r="I4" s="7" t="s">
        <v>42</v>
      </c>
      <c r="J4" s="10" t="s">
        <v>43</v>
      </c>
      <c r="K4" s="10" t="s">
        <v>43</v>
      </c>
      <c r="L4" s="11" t="s">
        <v>44</v>
      </c>
      <c r="M4" s="11" t="s">
        <v>44</v>
      </c>
      <c r="N4" s="11" t="s">
        <v>44</v>
      </c>
      <c r="P4" s="207" t="s">
        <v>45</v>
      </c>
      <c r="Q4" s="208"/>
    </row>
    <row r="5" spans="2:17" ht="15.75" x14ac:dyDescent="0.25">
      <c r="B5" s="8" t="s">
        <v>46</v>
      </c>
      <c r="C5" s="9" t="s">
        <v>47</v>
      </c>
      <c r="E5" s="9" t="s">
        <v>37</v>
      </c>
      <c r="G5">
        <v>4</v>
      </c>
      <c r="H5" s="206"/>
      <c r="I5" s="7" t="s">
        <v>48</v>
      </c>
      <c r="J5" s="12" t="s">
        <v>49</v>
      </c>
      <c r="K5" s="10" t="s">
        <v>43</v>
      </c>
      <c r="L5" s="10" t="s">
        <v>43</v>
      </c>
      <c r="M5" s="11" t="s">
        <v>44</v>
      </c>
      <c r="N5" s="11" t="s">
        <v>44</v>
      </c>
      <c r="P5" s="13"/>
      <c r="Q5" s="14" t="s">
        <v>50</v>
      </c>
    </row>
    <row r="6" spans="2:17" ht="15.75" x14ac:dyDescent="0.25">
      <c r="B6" s="8" t="s">
        <v>51</v>
      </c>
      <c r="C6" s="9" t="s">
        <v>52</v>
      </c>
      <c r="E6" s="9" t="s">
        <v>36</v>
      </c>
      <c r="G6">
        <v>3</v>
      </c>
      <c r="H6" s="206"/>
      <c r="I6" s="7" t="s">
        <v>53</v>
      </c>
      <c r="J6" s="15" t="s">
        <v>54</v>
      </c>
      <c r="K6" s="12" t="s">
        <v>49</v>
      </c>
      <c r="L6" s="10" t="s">
        <v>43</v>
      </c>
      <c r="M6" s="11" t="s">
        <v>44</v>
      </c>
      <c r="N6" s="11" t="s">
        <v>44</v>
      </c>
      <c r="P6" s="16"/>
      <c r="Q6" s="17" t="s">
        <v>49</v>
      </c>
    </row>
    <row r="7" spans="2:17" ht="15.75" x14ac:dyDescent="0.25">
      <c r="B7" s="8" t="s">
        <v>55</v>
      </c>
      <c r="C7" s="9" t="s">
        <v>56</v>
      </c>
      <c r="E7" s="9" t="s">
        <v>35</v>
      </c>
      <c r="G7">
        <v>2</v>
      </c>
      <c r="H7" s="206"/>
      <c r="I7" s="7" t="s">
        <v>57</v>
      </c>
      <c r="J7" s="15" t="s">
        <v>54</v>
      </c>
      <c r="K7" s="15" t="s">
        <v>54</v>
      </c>
      <c r="L7" s="12" t="s">
        <v>49</v>
      </c>
      <c r="M7" s="10" t="s">
        <v>43</v>
      </c>
      <c r="N7" s="11" t="s">
        <v>44</v>
      </c>
      <c r="P7" s="18"/>
      <c r="Q7" s="17" t="s">
        <v>43</v>
      </c>
    </row>
    <row r="8" spans="2:17" ht="16.5" thickBot="1" x14ac:dyDescent="0.3">
      <c r="B8" s="8" t="s">
        <v>58</v>
      </c>
      <c r="C8" s="9" t="s">
        <v>59</v>
      </c>
      <c r="E8" s="9" t="s">
        <v>60</v>
      </c>
      <c r="G8">
        <v>1</v>
      </c>
      <c r="H8" s="206"/>
      <c r="I8" s="7" t="s">
        <v>61</v>
      </c>
      <c r="J8" s="15" t="s">
        <v>54</v>
      </c>
      <c r="K8" s="15" t="s">
        <v>54</v>
      </c>
      <c r="L8" s="12" t="s">
        <v>49</v>
      </c>
      <c r="M8" s="10" t="s">
        <v>43</v>
      </c>
      <c r="N8" s="11" t="s">
        <v>44</v>
      </c>
      <c r="P8" s="19"/>
      <c r="Q8" s="20" t="s">
        <v>44</v>
      </c>
    </row>
    <row r="9" spans="2:17" x14ac:dyDescent="0.25">
      <c r="B9" s="21" t="s">
        <v>62</v>
      </c>
      <c r="C9" s="9" t="s">
        <v>63</v>
      </c>
      <c r="H9" s="22"/>
    </row>
    <row r="10" spans="2:17" x14ac:dyDescent="0.25">
      <c r="B10" s="8" t="s">
        <v>64</v>
      </c>
      <c r="C10" s="9" t="s">
        <v>65</v>
      </c>
      <c r="H10" s="22"/>
    </row>
    <row r="11" spans="2:17" ht="31.5" x14ac:dyDescent="0.25">
      <c r="B11" s="23" t="s">
        <v>66</v>
      </c>
      <c r="E11" s="24" t="s">
        <v>67</v>
      </c>
    </row>
    <row r="12" spans="2:17" x14ac:dyDescent="0.25">
      <c r="B12" s="8" t="s">
        <v>68</v>
      </c>
      <c r="E12" s="25" t="s">
        <v>38</v>
      </c>
    </row>
    <row r="13" spans="2:17" x14ac:dyDescent="0.25">
      <c r="B13" s="8" t="s">
        <v>69</v>
      </c>
      <c r="E13" s="25" t="s">
        <v>37</v>
      </c>
      <c r="J13" s="26">
        <v>1</v>
      </c>
      <c r="K13" s="26">
        <v>2</v>
      </c>
      <c r="L13" s="26">
        <v>3</v>
      </c>
      <c r="M13" s="26">
        <v>4</v>
      </c>
      <c r="N13" s="26">
        <v>5</v>
      </c>
    </row>
    <row r="14" spans="2:17" ht="30" x14ac:dyDescent="0.25">
      <c r="B14" s="8" t="s">
        <v>70</v>
      </c>
      <c r="E14" s="25" t="s">
        <v>36</v>
      </c>
      <c r="J14" s="7" t="s">
        <v>34</v>
      </c>
      <c r="K14" s="7" t="s">
        <v>35</v>
      </c>
      <c r="L14" s="7" t="s">
        <v>36</v>
      </c>
      <c r="M14" s="7" t="s">
        <v>37</v>
      </c>
      <c r="N14" s="7" t="s">
        <v>38</v>
      </c>
    </row>
    <row r="15" spans="2:17" x14ac:dyDescent="0.25">
      <c r="B15" s="8" t="s">
        <v>71</v>
      </c>
      <c r="E15" s="1"/>
      <c r="H15" s="7" t="s">
        <v>42</v>
      </c>
      <c r="I15" s="27">
        <v>5</v>
      </c>
      <c r="J15" s="10" t="s">
        <v>43</v>
      </c>
      <c r="K15" s="10" t="s">
        <v>43</v>
      </c>
      <c r="L15" s="11" t="s">
        <v>44</v>
      </c>
      <c r="M15" s="11" t="s">
        <v>44</v>
      </c>
      <c r="N15" s="11" t="s">
        <v>44</v>
      </c>
    </row>
    <row r="16" spans="2:17" x14ac:dyDescent="0.25">
      <c r="B16" s="8" t="s">
        <v>72</v>
      </c>
      <c r="E16" s="1"/>
      <c r="H16" s="7" t="s">
        <v>48</v>
      </c>
      <c r="I16" s="27">
        <v>4</v>
      </c>
      <c r="J16" s="12" t="s">
        <v>49</v>
      </c>
      <c r="K16" s="10" t="s">
        <v>43</v>
      </c>
      <c r="L16" s="10" t="s">
        <v>43</v>
      </c>
      <c r="M16" s="11" t="s">
        <v>44</v>
      </c>
      <c r="N16" s="11" t="s">
        <v>44</v>
      </c>
    </row>
    <row r="17" spans="2:14" ht="45" x14ac:dyDescent="0.25">
      <c r="B17" s="8" t="s">
        <v>73</v>
      </c>
      <c r="H17" s="7" t="s">
        <v>53</v>
      </c>
      <c r="I17" s="27">
        <v>3</v>
      </c>
      <c r="J17" s="15" t="s">
        <v>54</v>
      </c>
      <c r="K17" s="12" t="s">
        <v>49</v>
      </c>
      <c r="L17" s="10" t="s">
        <v>43</v>
      </c>
      <c r="M17" s="11" t="s">
        <v>44</v>
      </c>
      <c r="N17" s="11" t="s">
        <v>44</v>
      </c>
    </row>
    <row r="18" spans="2:14" ht="47.25" x14ac:dyDescent="0.25">
      <c r="B18" s="8" t="s">
        <v>74</v>
      </c>
      <c r="E18" s="24" t="s">
        <v>142</v>
      </c>
      <c r="H18" s="7" t="s">
        <v>57</v>
      </c>
      <c r="I18" s="27">
        <v>2</v>
      </c>
      <c r="J18" s="15" t="s">
        <v>54</v>
      </c>
      <c r="K18" s="15" t="s">
        <v>54</v>
      </c>
      <c r="L18" s="12" t="s">
        <v>49</v>
      </c>
      <c r="M18" s="10" t="s">
        <v>43</v>
      </c>
      <c r="N18" s="11" t="s">
        <v>44</v>
      </c>
    </row>
    <row r="19" spans="2:14" x14ac:dyDescent="0.25">
      <c r="B19" s="8" t="s">
        <v>75</v>
      </c>
      <c r="E19" s="25" t="s">
        <v>150</v>
      </c>
      <c r="H19" s="7" t="s">
        <v>61</v>
      </c>
      <c r="I19" s="27">
        <v>1</v>
      </c>
      <c r="J19" s="15" t="s">
        <v>54</v>
      </c>
      <c r="K19" s="15" t="s">
        <v>54</v>
      </c>
      <c r="L19" s="12" t="s">
        <v>49</v>
      </c>
      <c r="M19" s="10" t="s">
        <v>43</v>
      </c>
      <c r="N19" s="11" t="s">
        <v>44</v>
      </c>
    </row>
    <row r="20" spans="2:14" x14ac:dyDescent="0.25">
      <c r="B20" s="8" t="s">
        <v>76</v>
      </c>
      <c r="E20" s="25" t="s">
        <v>151</v>
      </c>
    </row>
    <row r="21" spans="2:14" x14ac:dyDescent="0.25">
      <c r="B21" s="8" t="s">
        <v>77</v>
      </c>
    </row>
    <row r="22" spans="2:14" ht="30" x14ac:dyDescent="0.25">
      <c r="B22" s="8" t="s">
        <v>78</v>
      </c>
      <c r="E22" s="31" t="s">
        <v>153</v>
      </c>
      <c r="H22" s="204" t="s">
        <v>15</v>
      </c>
      <c r="I22" s="204"/>
      <c r="J22" s="209" t="s">
        <v>9</v>
      </c>
      <c r="K22" s="210"/>
    </row>
    <row r="23" spans="2:14" ht="30" x14ac:dyDescent="0.25">
      <c r="B23" s="8" t="s">
        <v>79</v>
      </c>
      <c r="E23" s="25" t="s">
        <v>154</v>
      </c>
      <c r="H23" s="27">
        <v>5</v>
      </c>
      <c r="I23" s="7" t="s">
        <v>42</v>
      </c>
      <c r="J23" s="27">
        <v>1</v>
      </c>
      <c r="K23" s="7" t="s">
        <v>34</v>
      </c>
    </row>
    <row r="24" spans="2:14" x14ac:dyDescent="0.25">
      <c r="B24" s="8" t="s">
        <v>80</v>
      </c>
      <c r="E24" s="25" t="s">
        <v>155</v>
      </c>
      <c r="H24" s="27">
        <v>4</v>
      </c>
      <c r="I24" s="7" t="s">
        <v>48</v>
      </c>
      <c r="J24" s="27">
        <v>2</v>
      </c>
      <c r="K24" s="7" t="s">
        <v>35</v>
      </c>
    </row>
    <row r="25" spans="2:14" x14ac:dyDescent="0.25">
      <c r="B25" s="8" t="s">
        <v>81</v>
      </c>
      <c r="E25" s="25" t="s">
        <v>156</v>
      </c>
      <c r="H25" s="27">
        <v>3</v>
      </c>
      <c r="I25" s="7" t="s">
        <v>53</v>
      </c>
      <c r="J25" s="27">
        <v>3</v>
      </c>
      <c r="K25" s="7" t="s">
        <v>36</v>
      </c>
    </row>
    <row r="26" spans="2:14" x14ac:dyDescent="0.25">
      <c r="H26" s="27">
        <v>2</v>
      </c>
      <c r="I26" s="7" t="s">
        <v>57</v>
      </c>
      <c r="J26" s="27">
        <v>4</v>
      </c>
      <c r="K26" s="7" t="s">
        <v>37</v>
      </c>
    </row>
    <row r="27" spans="2:14" ht="15.75" customHeight="1" x14ac:dyDescent="0.25">
      <c r="B27" s="204" t="s">
        <v>82</v>
      </c>
      <c r="C27" s="204"/>
      <c r="H27" s="27">
        <v>1</v>
      </c>
      <c r="I27" s="7" t="s">
        <v>61</v>
      </c>
      <c r="J27" s="27">
        <v>5</v>
      </c>
      <c r="K27" s="7" t="s">
        <v>38</v>
      </c>
    </row>
    <row r="28" spans="2:14" ht="16.5" customHeight="1" x14ac:dyDescent="0.25">
      <c r="B28" s="28" t="s">
        <v>83</v>
      </c>
      <c r="C28" s="28" t="s">
        <v>84</v>
      </c>
      <c r="E28" s="29" t="s">
        <v>24</v>
      </c>
    </row>
    <row r="29" spans="2:14" ht="22.5" customHeight="1" x14ac:dyDescent="0.25">
      <c r="B29" s="201" t="s">
        <v>25</v>
      </c>
      <c r="C29" s="23" t="s">
        <v>85</v>
      </c>
      <c r="E29" s="30" t="s">
        <v>86</v>
      </c>
    </row>
    <row r="30" spans="2:14" ht="17.25" customHeight="1" x14ac:dyDescent="0.25">
      <c r="B30" s="202"/>
      <c r="C30" s="23" t="s">
        <v>87</v>
      </c>
      <c r="E30" s="30" t="s">
        <v>88</v>
      </c>
    </row>
    <row r="31" spans="2:14" x14ac:dyDescent="0.25">
      <c r="B31" s="203"/>
      <c r="C31" s="23" t="s">
        <v>89</v>
      </c>
      <c r="E31" s="30" t="s">
        <v>90</v>
      </c>
    </row>
    <row r="32" spans="2:14" ht="15" customHeight="1" x14ac:dyDescent="0.25">
      <c r="B32" s="201" t="s">
        <v>26</v>
      </c>
      <c r="C32" s="25" t="s">
        <v>91</v>
      </c>
      <c r="E32" s="30" t="s">
        <v>92</v>
      </c>
    </row>
    <row r="33" spans="2:5" x14ac:dyDescent="0.25">
      <c r="B33" s="203"/>
      <c r="C33" s="9" t="s">
        <v>93</v>
      </c>
      <c r="E33" s="30" t="s">
        <v>94</v>
      </c>
    </row>
    <row r="34" spans="2:5" x14ac:dyDescent="0.25">
      <c r="B34" s="201" t="s">
        <v>27</v>
      </c>
      <c r="C34" s="23" t="s">
        <v>95</v>
      </c>
      <c r="E34" s="30" t="s">
        <v>96</v>
      </c>
    </row>
    <row r="35" spans="2:5" x14ac:dyDescent="0.25">
      <c r="B35" s="203"/>
      <c r="C35" s="8" t="s">
        <v>97</v>
      </c>
      <c r="E35" s="30" t="s">
        <v>98</v>
      </c>
    </row>
    <row r="36" spans="2:5" x14ac:dyDescent="0.25">
      <c r="B36" s="201" t="s">
        <v>28</v>
      </c>
      <c r="C36" s="23" t="s">
        <v>99</v>
      </c>
    </row>
    <row r="37" spans="2:5" x14ac:dyDescent="0.25">
      <c r="B37" s="202"/>
      <c r="C37" s="23" t="s">
        <v>100</v>
      </c>
    </row>
    <row r="38" spans="2:5" x14ac:dyDescent="0.25">
      <c r="B38" s="201" t="s">
        <v>29</v>
      </c>
      <c r="C38" s="23" t="s">
        <v>101</v>
      </c>
    </row>
    <row r="39" spans="2:5" x14ac:dyDescent="0.25">
      <c r="B39" s="203"/>
      <c r="C39" s="25" t="s">
        <v>102</v>
      </c>
    </row>
    <row r="42" spans="2:5" ht="31.5" x14ac:dyDescent="0.25">
      <c r="B42" s="24" t="s">
        <v>103</v>
      </c>
      <c r="C42" s="31" t="s">
        <v>104</v>
      </c>
      <c r="E42" s="31" t="s">
        <v>105</v>
      </c>
    </row>
    <row r="43" spans="2:5" x14ac:dyDescent="0.25">
      <c r="B43" s="9" t="s">
        <v>106</v>
      </c>
      <c r="C43" s="9" t="s">
        <v>107</v>
      </c>
      <c r="E43" s="9" t="s">
        <v>108</v>
      </c>
    </row>
    <row r="44" spans="2:5" x14ac:dyDescent="0.25">
      <c r="B44" s="9" t="s">
        <v>107</v>
      </c>
      <c r="C44" s="9" t="s">
        <v>109</v>
      </c>
      <c r="E44" s="9" t="s">
        <v>110</v>
      </c>
    </row>
    <row r="45" spans="2:5" x14ac:dyDescent="0.25">
      <c r="B45" s="9" t="s">
        <v>109</v>
      </c>
      <c r="C45" s="9" t="s">
        <v>111</v>
      </c>
      <c r="E45" s="9" t="s">
        <v>112</v>
      </c>
    </row>
    <row r="46" spans="2:5" x14ac:dyDescent="0.25">
      <c r="B46" s="9" t="s">
        <v>111</v>
      </c>
    </row>
    <row r="49" spans="2:3" ht="15.75" x14ac:dyDescent="0.25">
      <c r="B49" s="28" t="s">
        <v>31</v>
      </c>
      <c r="C49" s="6" t="s">
        <v>113</v>
      </c>
    </row>
    <row r="50" spans="2:3" ht="120" x14ac:dyDescent="0.25">
      <c r="B50" s="23" t="s">
        <v>39</v>
      </c>
      <c r="C50" s="32" t="s">
        <v>114</v>
      </c>
    </row>
    <row r="51" spans="2:3" ht="90" x14ac:dyDescent="0.25">
      <c r="B51" s="23" t="s">
        <v>46</v>
      </c>
      <c r="C51" s="33" t="s">
        <v>115</v>
      </c>
    </row>
    <row r="52" spans="2:3" ht="105" x14ac:dyDescent="0.25">
      <c r="B52" s="23" t="s">
        <v>51</v>
      </c>
      <c r="C52" s="32" t="s">
        <v>116</v>
      </c>
    </row>
    <row r="53" spans="2:3" ht="111" customHeight="1" x14ac:dyDescent="0.25">
      <c r="B53" s="23" t="s">
        <v>55</v>
      </c>
      <c r="C53" s="33" t="s">
        <v>117</v>
      </c>
    </row>
    <row r="54" spans="2:3" ht="135" x14ac:dyDescent="0.25">
      <c r="B54" s="23" t="s">
        <v>58</v>
      </c>
      <c r="C54" s="33" t="s">
        <v>118</v>
      </c>
    </row>
    <row r="55" spans="2:3" ht="225" x14ac:dyDescent="0.25">
      <c r="B55" s="34" t="s">
        <v>62</v>
      </c>
      <c r="C55" s="33" t="s">
        <v>119</v>
      </c>
    </row>
    <row r="56" spans="2:3" ht="105" x14ac:dyDescent="0.25">
      <c r="B56" s="23" t="s">
        <v>64</v>
      </c>
      <c r="C56" s="32" t="s">
        <v>120</v>
      </c>
    </row>
    <row r="57" spans="2:3" ht="120" x14ac:dyDescent="0.25">
      <c r="B57" s="23" t="s">
        <v>66</v>
      </c>
      <c r="C57" s="33" t="s">
        <v>121</v>
      </c>
    </row>
    <row r="58" spans="2:3" ht="165" x14ac:dyDescent="0.25">
      <c r="B58" s="23" t="s">
        <v>68</v>
      </c>
      <c r="C58" s="33" t="s">
        <v>122</v>
      </c>
    </row>
    <row r="59" spans="2:3" ht="150" x14ac:dyDescent="0.25">
      <c r="B59" s="23" t="s">
        <v>69</v>
      </c>
      <c r="C59" s="33" t="s">
        <v>123</v>
      </c>
    </row>
    <row r="60" spans="2:3" ht="120" x14ac:dyDescent="0.25">
      <c r="B60" s="23" t="s">
        <v>70</v>
      </c>
      <c r="C60" s="33" t="s">
        <v>124</v>
      </c>
    </row>
    <row r="61" spans="2:3" ht="120" x14ac:dyDescent="0.25">
      <c r="B61" s="23" t="s">
        <v>71</v>
      </c>
      <c r="C61" s="33" t="s">
        <v>125</v>
      </c>
    </row>
    <row r="62" spans="2:3" ht="105" x14ac:dyDescent="0.25">
      <c r="B62" s="23" t="s">
        <v>72</v>
      </c>
      <c r="C62" s="33" t="s">
        <v>126</v>
      </c>
    </row>
    <row r="63" spans="2:3" ht="150" x14ac:dyDescent="0.25">
      <c r="B63" s="23" t="s">
        <v>73</v>
      </c>
      <c r="C63" s="33" t="s">
        <v>127</v>
      </c>
    </row>
    <row r="64" spans="2:3" ht="135" x14ac:dyDescent="0.25">
      <c r="B64" s="23" t="s">
        <v>74</v>
      </c>
      <c r="C64" s="33" t="s">
        <v>128</v>
      </c>
    </row>
    <row r="65" spans="2:3" ht="270" x14ac:dyDescent="0.25">
      <c r="B65" s="23" t="s">
        <v>75</v>
      </c>
      <c r="C65" s="33" t="s">
        <v>129</v>
      </c>
    </row>
    <row r="66" spans="2:3" ht="210" x14ac:dyDescent="0.25">
      <c r="B66" s="23" t="s">
        <v>76</v>
      </c>
      <c r="C66" s="33" t="s">
        <v>130</v>
      </c>
    </row>
    <row r="67" spans="2:3" ht="135" x14ac:dyDescent="0.25">
      <c r="B67" s="23" t="s">
        <v>77</v>
      </c>
      <c r="C67" s="33" t="s">
        <v>131</v>
      </c>
    </row>
    <row r="68" spans="2:3" ht="135" x14ac:dyDescent="0.25">
      <c r="B68" s="23" t="s">
        <v>78</v>
      </c>
      <c r="C68" s="33" t="s">
        <v>132</v>
      </c>
    </row>
    <row r="69" spans="2:3" ht="165" x14ac:dyDescent="0.25">
      <c r="B69" s="23" t="s">
        <v>79</v>
      </c>
      <c r="C69" s="32" t="s">
        <v>133</v>
      </c>
    </row>
    <row r="70" spans="2:3" ht="90" x14ac:dyDescent="0.25">
      <c r="B70" s="23" t="s">
        <v>80</v>
      </c>
      <c r="C70" s="33" t="s">
        <v>134</v>
      </c>
    </row>
    <row r="71" spans="2:3" ht="165" x14ac:dyDescent="0.25">
      <c r="B71" s="23" t="s">
        <v>81</v>
      </c>
      <c r="C71" s="33" t="s">
        <v>135</v>
      </c>
    </row>
  </sheetData>
  <mergeCells count="11">
    <mergeCell ref="B27:C27"/>
    <mergeCell ref="J2:N2"/>
    <mergeCell ref="H4:H8"/>
    <mergeCell ref="P4:Q4"/>
    <mergeCell ref="H22:I22"/>
    <mergeCell ref="J22:K22"/>
    <mergeCell ref="B29:B31"/>
    <mergeCell ref="B32:B33"/>
    <mergeCell ref="B34:B35"/>
    <mergeCell ref="B36:B37"/>
    <mergeCell ref="B38:B3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Eje de Calidad</vt:lpstr>
      <vt:lpstr>Eje de Corrupción</vt:lpstr>
      <vt:lpstr>Datos SGC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Santiago Duran Mora</dc:creator>
  <cp:lastModifiedBy>Santiago Duran Mora</cp:lastModifiedBy>
  <dcterms:created xsi:type="dcterms:W3CDTF">2015-06-05T18:19:34Z</dcterms:created>
  <dcterms:modified xsi:type="dcterms:W3CDTF">2022-04-26T15:04:56Z</dcterms:modified>
</cp:coreProperties>
</file>