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9975"/>
  </bookViews>
  <sheets>
    <sheet name="Acuerdo Gestión" sheetId="1" r:id="rId1"/>
  </sheets>
  <definedNames>
    <definedName name="_xlnm.Print_Area" localSheetId="0">'Acuerdo Gestión'!$A$1:$L$63</definedName>
  </definedNames>
  <calcPr calcId="145621"/>
</workbook>
</file>

<file path=xl/calcChain.xml><?xml version="1.0" encoding="utf-8"?>
<calcChain xmlns="http://schemas.openxmlformats.org/spreadsheetml/2006/main">
  <c r="C20" i="1" l="1"/>
  <c r="L20" i="1"/>
  <c r="K20" i="1"/>
</calcChain>
</file>

<file path=xl/sharedStrings.xml><?xml version="1.0" encoding="utf-8"?>
<sst xmlns="http://schemas.openxmlformats.org/spreadsheetml/2006/main" count="70" uniqueCount="68">
  <si>
    <t>Valoración</t>
  </si>
  <si>
    <t>Peso</t>
  </si>
  <si>
    <t>Resultados Esperados</t>
  </si>
  <si>
    <t>Indicadores</t>
  </si>
  <si>
    <t>Puntaje</t>
  </si>
  <si>
    <t>TOTAL</t>
  </si>
  <si>
    <t>Fecha Límite</t>
  </si>
  <si>
    <t>Resolver o recomendar la solución de los problemas o cuestiones planteadas de modo más eficaz y eficiente.</t>
  </si>
  <si>
    <t>FASE DE SEGUIMIENTO</t>
  </si>
  <si>
    <t>Indicadores (Síntesis de Conductas Asociadas)</t>
  </si>
  <si>
    <t>Liderazgo</t>
  </si>
  <si>
    <t>Planeación</t>
  </si>
  <si>
    <t>Determinar eficazmente las metas y prioridades institucionales, identificando las acciones, los responsables,  los  plazos  y  los recursos requeridos para alcanzarlas.</t>
  </si>
  <si>
    <t>Elegir entre una o varias  alternativas para  solucionar  un  problema  o atender una situación, comprometiéndose con acciones concretas y consecuentes con la decisión.</t>
  </si>
  <si>
    <t>Dirección y Desarrollo de Personal</t>
  </si>
  <si>
    <t>Estar al tanto de las circunstancias y las relaciones de poder que influyen en el entorno organizacional.</t>
  </si>
  <si>
    <t>Observaciones:</t>
  </si>
  <si>
    <t>% de Cumplimiento</t>
  </si>
  <si>
    <t>Concertación de Compromisos</t>
  </si>
  <si>
    <t>Evaluación de Compromisos</t>
  </si>
  <si>
    <t>Compromisos Adicionales</t>
  </si>
  <si>
    <t>Llevar   a   cabo   un desempeño   efectivo   de   la delegación o del encargo que revierta en una mejora organizativa.</t>
  </si>
  <si>
    <r>
      <t xml:space="preserve">PRIMER SEGUIMIENTO:                                                                                                                                                                                                                                                                        FECHA:                                                                           </t>
    </r>
    <r>
      <rPr>
        <u/>
        <sz val="8"/>
        <color theme="1"/>
        <rFont val="Arial Narrow"/>
        <family val="2"/>
      </rPr>
      <t xml:space="preserve">        </t>
    </r>
  </si>
  <si>
    <r>
      <t xml:space="preserve">TERCER SEGUIMIENTO:                                                                                                                                                                                                                                                                        FECHA:                                                                           </t>
    </r>
    <r>
      <rPr>
        <u/>
        <sz val="8"/>
        <color theme="1"/>
        <rFont val="Arial Narrow"/>
        <family val="2"/>
      </rPr>
      <t xml:space="preserve">        </t>
    </r>
  </si>
  <si>
    <r>
      <t xml:space="preserve">CUARTO SEGUIMIENTO:                                                                                                                                                                                                                                                                        FECHA:                                                                           </t>
    </r>
    <r>
      <rPr>
        <u/>
        <sz val="8"/>
        <color theme="1"/>
        <rFont val="Arial Narrow"/>
        <family val="2"/>
      </rPr>
      <t xml:space="preserve">        </t>
    </r>
  </si>
  <si>
    <t>Versión:</t>
  </si>
  <si>
    <t>FORMATO: FORMALIZACIÓN ACUERDOS DE GESTIÓN</t>
  </si>
  <si>
    <t>No se Detectan</t>
  </si>
  <si>
    <t>Son imprescindibles</t>
  </si>
  <si>
    <t>Necesidades Mejora</t>
  </si>
  <si>
    <r>
      <t xml:space="preserve">SEGUNDO SEGUIMIENTO:                                                                                                                                                                                                                                                                     FECHA:                                                                           </t>
    </r>
    <r>
      <rPr>
        <u/>
        <sz val="8"/>
        <color theme="1"/>
        <rFont val="Arial Narrow"/>
        <family val="2"/>
      </rPr>
      <t xml:space="preserve">        </t>
    </r>
  </si>
  <si>
    <t>Ámbitos de Compromiso</t>
  </si>
  <si>
    <t>Conocimiento del Entorno</t>
  </si>
  <si>
    <t>Establecer objetivos claros y concisos estructurados y coherentes con las metas organizacionales, traduciéndolos en Planes prácticos y cumplibles.</t>
  </si>
  <si>
    <t>Asesorar al Superior Jerárquico, en temas propios de la misión, visión y objetivos de la Universidad</t>
  </si>
  <si>
    <t>Responder   efectiva   y   coherentemente   frente   a situaciones derivadas de los Procesos de cambio.</t>
  </si>
  <si>
    <t>Resolver        diligentemente        las        situaciones problemáticas producidas en la Universidad</t>
  </si>
  <si>
    <t>Materializar la representación de forma adecuada y oportuna para los intereses de la Universidad.</t>
  </si>
  <si>
    <t>Guiar y dirigir Equipos, establecer y mantener la cohesión necesaria del Equipo, para alcanzar los objetivos organizacionales.</t>
  </si>
  <si>
    <t>Construir y mantener Equipos de Trabajo cohesionados y motivados que permitan alcanzar los objetivos organizacionales, generando un clima positivo y fomentando la participación.</t>
  </si>
  <si>
    <t>Favorecer el  aprendizaje y desarrollo de sus colaboradores, articulando las potencialidades y necesidades individuales  con las  de la Universidad a fin de optimizar la calidad de las contribuciones de los Equipos de Trabajo y de las personas, en el cumplimiento de los objetivos y metas institucionales presentes y futuras.</t>
  </si>
  <si>
    <t>Se Detectan</t>
  </si>
  <si>
    <t>Comunicación</t>
  </si>
  <si>
    <t>Establecer las directrices que se deben considerar para la comunicación, no como un proceso de transmisión de la información, sino como un proceso de coordinación de acciones.</t>
  </si>
  <si>
    <t>COMPROMISOS DE MEJORA</t>
  </si>
  <si>
    <t>Evaluación Cualitativa</t>
  </si>
  <si>
    <t>Satisfactoria
(70 a 89 puntos)</t>
  </si>
  <si>
    <t xml:space="preserve">Sobresaliente
(90 a 100 puntos)
</t>
  </si>
  <si>
    <t>Insatisfactoria
(69 puntos o menos)</t>
  </si>
  <si>
    <t>Macroproceso: Direccionamiento Estratégico</t>
  </si>
  <si>
    <t>Proceso: Planeación Estratégica e Institucional</t>
  </si>
  <si>
    <t>Toma de Decisiones</t>
  </si>
  <si>
    <t>Tener capacidad para escoger, en entornos complejos, la opción más conveniente para resolver situaciones concretas, asumiendo las consecuencias de sus decisiones.</t>
  </si>
  <si>
    <t>Gestionar las habilidades y recursos de su Equipo de Trabajo (o de las personas a su cargo) con la finalidad de alcanzar metas y objetivos organizacionales.</t>
  </si>
  <si>
    <t>Ejercer  responsablemente  las  funciones derivadas de la Evaluación del Desempeño de los empleados públicos con el fin de mejorar el rendimiento de la Universidad.</t>
  </si>
  <si>
    <t>Tomar en cuenta  y demostrar en su ejercicio como Directivo  un conocimiento del entorno y del contexto institucional en el que desempeña su actividad gerencial.</t>
  </si>
  <si>
    <t>Mejorar y fortalecer la Comunicación  con su Equipo de Trabajo de tal forma que impacten desde este contexto estratégico a los diferentes grupos de interés de la Univesidad, con el fin de generar apropiación.</t>
  </si>
  <si>
    <t>Desarrollar las Competencias de su Equipo de Trabajo mediante la identificación de las necesidades de Capacitación y Formación, comprometiéndose en acciones concretas para satisfacerlas.</t>
  </si>
  <si>
    <t>Desarrollar funciones por delegación dentro o fuera del País</t>
  </si>
  <si>
    <t>Resolver y gestionar anomalías que se produzcan en el funcionamiento ordinario de la Institución.</t>
  </si>
  <si>
    <t>Organizar el funcionamiento de la Universidad y proponer ajustes a su Estructura Orgánica, de acuerdo con las necesidades y las Políticas Internas y   Externas.</t>
  </si>
  <si>
    <t>Dirigir, controlar y velar por el cumplimiento de los Objetivos de la Institución y/o de la Unidad Académica  y/o Administrativa en concordancia con los Planes Indicativos y  las Políticas trazadas</t>
  </si>
  <si>
    <t>Compromisos Institucionales
(Planes Indicativos, Planes Maestros y Planes de Acción de las Unidades Académicas y/o Administrativas)</t>
  </si>
  <si>
    <t>Firma del Superior Jerárquico_________________________                                                                                                                                                                 Firma del Directivo______________________________</t>
  </si>
  <si>
    <t xml:space="preserve">Código: </t>
  </si>
  <si>
    <t xml:space="preserve">Fecha de Aprobación: </t>
  </si>
  <si>
    <t>PEI-PR-003-FR-006</t>
  </si>
  <si>
    <t xml:space="preserve">Objetivo: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</si>
</sst>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Times New Roman"/>
      <family val="1"/>
    </font>
    <font>
      <u/>
      <sz val="8"/>
      <color theme="1"/>
      <name val="Arial Narrow"/>
      <family val="2"/>
    </font>
    <font>
      <sz val="8.5"/>
      <color theme="1"/>
      <name val="Calibri"/>
      <family val="2"/>
      <scheme val="minor"/>
    </font>
    <font>
      <sz val="9"/>
      <color theme="1"/>
      <name val="Arial Narrow"/>
      <family val="2"/>
    </font>
    <font>
      <sz val="7"/>
      <color theme="1"/>
      <name val="Times New Roman"/>
      <family val="1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</patternFill>
    </fill>
  </fills>
  <borders count="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18" xfId="0" applyBorder="1"/>
    <xf numFmtId="0" fontId="0" fillId="0" borderId="44" xfId="0" applyBorder="1"/>
    <xf numFmtId="0" fontId="0" fillId="0" borderId="20" xfId="0" applyBorder="1"/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0" fontId="0" fillId="0" borderId="0" xfId="0"/>
    <xf numFmtId="0" fontId="3" fillId="0" borderId="55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5" fillId="4" borderId="0" xfId="0" applyFont="1" applyFill="1" applyBorder="1" applyAlignment="1">
      <alignment horizontal="center" vertical="top"/>
    </xf>
    <xf numFmtId="0" fontId="17" fillId="5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0" fillId="0" borderId="17" xfId="0" applyBorder="1"/>
    <xf numFmtId="0" fontId="0" fillId="0" borderId="19" xfId="0" applyBorder="1"/>
    <xf numFmtId="0" fontId="2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5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5"/>
    </xf>
    <xf numFmtId="0" fontId="11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18" fillId="0" borderId="14" xfId="0" applyFont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vertical="center" wrapText="1"/>
    </xf>
    <xf numFmtId="0" fontId="17" fillId="5" borderId="53" xfId="0" applyFont="1" applyFill="1" applyBorder="1" applyAlignment="1">
      <alignment horizontal="center" vertical="center" wrapText="1"/>
    </xf>
    <xf numFmtId="0" fontId="17" fillId="5" borderId="53" xfId="0" applyFont="1" applyFill="1" applyBorder="1" applyAlignment="1">
      <alignment horizontal="right" vertical="center" wrapText="1"/>
    </xf>
    <xf numFmtId="0" fontId="18" fillId="0" borderId="15" xfId="0" applyFont="1" applyBorder="1" applyAlignment="1">
      <alignment horizontal="left" vertical="top"/>
    </xf>
    <xf numFmtId="0" fontId="18" fillId="0" borderId="41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18" fillId="0" borderId="44" xfId="0" applyFont="1" applyBorder="1" applyAlignment="1">
      <alignment horizontal="left" vertical="top"/>
    </xf>
    <xf numFmtId="0" fontId="18" fillId="0" borderId="20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left" vertical="center" wrapText="1" indent="1"/>
    </xf>
    <xf numFmtId="0" fontId="13" fillId="2" borderId="7" xfId="0" applyFont="1" applyFill="1" applyBorder="1" applyAlignment="1">
      <alignment horizontal="left" vertical="center" wrapText="1" indent="1"/>
    </xf>
    <xf numFmtId="0" fontId="2" fillId="0" borderId="4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7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5" fillId="4" borderId="53" xfId="0" applyFont="1" applyFill="1" applyBorder="1" applyAlignment="1">
      <alignment horizontal="center" vertical="top"/>
    </xf>
    <xf numFmtId="0" fontId="19" fillId="0" borderId="13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14" fontId="17" fillId="0" borderId="53" xfId="0" applyNumberFormat="1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left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228599</xdr:colOff>
      <xdr:row>1</xdr:row>
      <xdr:rowOff>47625</xdr:rowOff>
    </xdr:from>
    <xdr:to>
      <xdr:col>11</xdr:col>
      <xdr:colOff>321466</xdr:colOff>
      <xdr:row>4</xdr:row>
      <xdr:rowOff>23813</xdr:rowOff>
    </xdr:to>
    <xdr:pic>
      <xdr:nvPicPr>
        <xdr:cNvPr id="75" name="1 Imagen" descr="SIGUD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099" y="202406"/>
          <a:ext cx="1735930" cy="54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330995</xdr:colOff>
      <xdr:row>0</xdr:row>
      <xdr:rowOff>0</xdr:rowOff>
    </xdr:from>
    <xdr:to>
      <xdr:col>0</xdr:col>
      <xdr:colOff>1190626</xdr:colOff>
      <xdr:row>4</xdr:row>
      <xdr:rowOff>104774</xdr:rowOff>
    </xdr:to>
    <xdr:pic>
      <xdr:nvPicPr>
        <xdr:cNvPr id="1025" name="Picture 1" descr="Escudo UDFJ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0995" y="0"/>
          <a:ext cx="859631" cy="854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GridLines="0" tabSelected="1" view="pageBreakPreview" zoomScaleNormal="80" zoomScaleSheetLayoutView="100" workbookViewId="0">
      <selection activeCell="A7" sqref="A7:L8"/>
    </sheetView>
  </sheetViews>
  <sheetFormatPr baseColWidth="10" defaultRowHeight="15" x14ac:dyDescent="0.25"/>
  <cols>
    <col min="1" max="1" width="23.28515625" customWidth="1"/>
    <col min="2" max="2" width="23.5703125" customWidth="1"/>
    <col min="3" max="3" width="29.140625" customWidth="1"/>
    <col min="4" max="4" width="8.85546875" customWidth="1"/>
    <col min="6" max="6" width="3.28515625" customWidth="1"/>
    <col min="8" max="8" width="17.7109375" customWidth="1"/>
    <col min="9" max="9" width="4.42578125" customWidth="1"/>
    <col min="10" max="10" width="8.42578125" customWidth="1"/>
    <col min="11" max="11" width="11.7109375" customWidth="1"/>
    <col min="12" max="12" width="7.7109375" customWidth="1"/>
  </cols>
  <sheetData>
    <row r="1" spans="1:12" ht="12" customHeight="1" x14ac:dyDescent="0.25">
      <c r="A1" s="174"/>
      <c r="B1" s="49" t="s">
        <v>26</v>
      </c>
      <c r="C1" s="49"/>
      <c r="D1" s="49"/>
      <c r="E1" s="49"/>
      <c r="F1" s="50" t="s">
        <v>64</v>
      </c>
      <c r="G1" s="50"/>
      <c r="H1" s="180" t="s">
        <v>66</v>
      </c>
      <c r="I1" s="181"/>
      <c r="J1" s="181"/>
      <c r="K1" s="181"/>
      <c r="L1" s="181"/>
    </row>
    <row r="2" spans="1:12" x14ac:dyDescent="0.25">
      <c r="A2" s="174"/>
      <c r="B2" s="49"/>
      <c r="C2" s="49"/>
      <c r="D2" s="49"/>
      <c r="E2" s="49"/>
      <c r="F2" s="50"/>
      <c r="G2" s="50"/>
      <c r="H2" s="180"/>
      <c r="I2" s="181"/>
      <c r="J2" s="181"/>
      <c r="K2" s="181"/>
      <c r="L2" s="181"/>
    </row>
    <row r="3" spans="1:12" x14ac:dyDescent="0.25">
      <c r="A3" s="174"/>
      <c r="B3" s="49"/>
      <c r="C3" s="49"/>
      <c r="D3" s="49"/>
      <c r="E3" s="49"/>
      <c r="F3" s="50" t="s">
        <v>25</v>
      </c>
      <c r="G3" s="50"/>
      <c r="H3" s="48">
        <v>1</v>
      </c>
      <c r="I3" s="181"/>
      <c r="J3" s="181"/>
      <c r="K3" s="181"/>
      <c r="L3" s="181"/>
    </row>
    <row r="4" spans="1:12" ht="15" customHeight="1" x14ac:dyDescent="0.25">
      <c r="A4" s="174"/>
      <c r="B4" s="49" t="s">
        <v>49</v>
      </c>
      <c r="C4" s="49"/>
      <c r="D4" s="49"/>
      <c r="E4" s="49"/>
      <c r="F4" s="50" t="s">
        <v>65</v>
      </c>
      <c r="G4" s="50"/>
      <c r="H4" s="179">
        <v>42615</v>
      </c>
      <c r="I4" s="181"/>
      <c r="J4" s="181"/>
      <c r="K4" s="181"/>
      <c r="L4" s="181"/>
    </row>
    <row r="5" spans="1:12" ht="15" customHeight="1" x14ac:dyDescent="0.25">
      <c r="A5" s="174"/>
      <c r="B5" s="49" t="s">
        <v>50</v>
      </c>
      <c r="C5" s="49"/>
      <c r="D5" s="49"/>
      <c r="E5" s="49"/>
      <c r="F5" s="50"/>
      <c r="G5" s="50"/>
      <c r="H5" s="180"/>
      <c r="I5" s="181"/>
      <c r="J5" s="181"/>
      <c r="K5" s="181"/>
      <c r="L5" s="181"/>
    </row>
    <row r="6" spans="1:12" s="15" customFormat="1" ht="15.75" thickBot="1" x14ac:dyDescent="0.3">
      <c r="A6" s="18"/>
      <c r="B6" s="19"/>
      <c r="C6" s="19"/>
      <c r="D6" s="19"/>
      <c r="E6" s="19"/>
      <c r="F6" s="19"/>
      <c r="G6" s="19"/>
      <c r="H6" s="20"/>
      <c r="I6" s="21"/>
      <c r="J6" s="21"/>
      <c r="K6" s="21"/>
      <c r="L6" s="21"/>
    </row>
    <row r="7" spans="1:12" ht="44.25" customHeight="1" x14ac:dyDescent="0.25">
      <c r="A7" s="212" t="s">
        <v>67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4"/>
    </row>
    <row r="8" spans="1:12" s="15" customFormat="1" ht="26.25" customHeight="1" thickBot="1" x14ac:dyDescent="0.3">
      <c r="A8" s="215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7"/>
    </row>
    <row r="9" spans="1:12" s="15" customFormat="1" ht="22.5" hidden="1" customHeight="1" thickBot="1" x14ac:dyDescent="0.3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</row>
    <row r="10" spans="1:12" ht="15" customHeight="1" x14ac:dyDescent="0.25">
      <c r="A10" s="188" t="s">
        <v>18</v>
      </c>
      <c r="B10" s="189"/>
      <c r="C10" s="189"/>
      <c r="D10" s="189"/>
      <c r="E10" s="189"/>
      <c r="F10" s="189"/>
      <c r="G10" s="189"/>
      <c r="H10" s="189"/>
      <c r="I10" s="190"/>
      <c r="J10" s="188" t="s">
        <v>19</v>
      </c>
      <c r="K10" s="189"/>
      <c r="L10" s="190"/>
    </row>
    <row r="11" spans="1:12" ht="15.75" customHeight="1" thickBot="1" x14ac:dyDescent="0.3">
      <c r="A11" s="209"/>
      <c r="B11" s="210"/>
      <c r="C11" s="210"/>
      <c r="D11" s="210"/>
      <c r="E11" s="210"/>
      <c r="F11" s="210"/>
      <c r="G11" s="210"/>
      <c r="H11" s="210"/>
      <c r="I11" s="211"/>
      <c r="J11" s="191"/>
      <c r="K11" s="192"/>
      <c r="L11" s="193"/>
    </row>
    <row r="12" spans="1:12" ht="32.25" customHeight="1" thickBot="1" x14ac:dyDescent="0.3">
      <c r="A12" s="162" t="s">
        <v>62</v>
      </c>
      <c r="B12" s="163"/>
      <c r="C12" s="168" t="s">
        <v>1</v>
      </c>
      <c r="D12" s="169"/>
      <c r="E12" s="168" t="s">
        <v>2</v>
      </c>
      <c r="F12" s="169"/>
      <c r="G12" s="220" t="s">
        <v>6</v>
      </c>
      <c r="H12" s="168" t="s">
        <v>3</v>
      </c>
      <c r="I12" s="169"/>
      <c r="J12" s="94" t="s">
        <v>0</v>
      </c>
      <c r="K12" s="95"/>
      <c r="L12" s="96"/>
    </row>
    <row r="13" spans="1:12" x14ac:dyDescent="0.25">
      <c r="A13" s="164"/>
      <c r="B13" s="165"/>
      <c r="C13" s="170"/>
      <c r="D13" s="171"/>
      <c r="E13" s="170"/>
      <c r="F13" s="171"/>
      <c r="G13" s="221"/>
      <c r="H13" s="170"/>
      <c r="I13" s="171"/>
      <c r="J13" s="184"/>
      <c r="K13" s="218" t="s">
        <v>17</v>
      </c>
      <c r="L13" s="186" t="s">
        <v>4</v>
      </c>
    </row>
    <row r="14" spans="1:12" ht="28.5" customHeight="1" thickBot="1" x14ac:dyDescent="0.3">
      <c r="A14" s="166"/>
      <c r="B14" s="167"/>
      <c r="C14" s="172"/>
      <c r="D14" s="173"/>
      <c r="E14" s="172"/>
      <c r="F14" s="173"/>
      <c r="G14" s="222"/>
      <c r="H14" s="172"/>
      <c r="I14" s="173"/>
      <c r="J14" s="185"/>
      <c r="K14" s="219"/>
      <c r="L14" s="187"/>
    </row>
    <row r="15" spans="1:12" ht="16.5" thickBot="1" x14ac:dyDescent="0.3">
      <c r="A15" s="175"/>
      <c r="B15" s="176"/>
      <c r="C15" s="177">
        <v>0</v>
      </c>
      <c r="D15" s="178"/>
      <c r="E15" s="175"/>
      <c r="F15" s="176"/>
      <c r="G15" s="44"/>
      <c r="H15" s="175"/>
      <c r="I15" s="176"/>
      <c r="J15" s="6"/>
      <c r="K15" s="41"/>
      <c r="L15" s="44"/>
    </row>
    <row r="16" spans="1:12" ht="16.5" thickBot="1" x14ac:dyDescent="0.3">
      <c r="A16" s="100"/>
      <c r="B16" s="101"/>
      <c r="C16" s="100">
        <v>0</v>
      </c>
      <c r="D16" s="101"/>
      <c r="E16" s="100"/>
      <c r="F16" s="101"/>
      <c r="G16" s="44"/>
      <c r="H16" s="100"/>
      <c r="I16" s="101"/>
      <c r="J16" s="6"/>
      <c r="K16" s="42"/>
      <c r="L16" s="44"/>
    </row>
    <row r="17" spans="1:12" ht="16.5" thickBot="1" x14ac:dyDescent="0.3">
      <c r="A17" s="157"/>
      <c r="B17" s="158"/>
      <c r="C17" s="100">
        <v>0</v>
      </c>
      <c r="D17" s="101"/>
      <c r="E17" s="157"/>
      <c r="F17" s="158"/>
      <c r="G17" s="44"/>
      <c r="H17" s="157"/>
      <c r="I17" s="158"/>
      <c r="J17" s="6"/>
      <c r="K17" s="43"/>
      <c r="L17" s="44"/>
    </row>
    <row r="18" spans="1:12" ht="16.5" thickBot="1" x14ac:dyDescent="0.3">
      <c r="A18" s="157"/>
      <c r="B18" s="158"/>
      <c r="C18" s="100">
        <v>0</v>
      </c>
      <c r="D18" s="101"/>
      <c r="E18" s="157"/>
      <c r="F18" s="158"/>
      <c r="G18" s="44"/>
      <c r="H18" s="157"/>
      <c r="I18" s="158"/>
      <c r="J18" s="6"/>
      <c r="K18" s="43"/>
      <c r="L18" s="44"/>
    </row>
    <row r="19" spans="1:12" ht="16.5" thickBot="1" x14ac:dyDescent="0.3">
      <c r="A19" s="157"/>
      <c r="B19" s="158"/>
      <c r="C19" s="100">
        <v>0</v>
      </c>
      <c r="D19" s="101"/>
      <c r="E19" s="157"/>
      <c r="F19" s="158"/>
      <c r="G19" s="44"/>
      <c r="H19" s="157"/>
      <c r="I19" s="158"/>
      <c r="J19" s="6"/>
      <c r="K19" s="43"/>
      <c r="L19" s="44"/>
    </row>
    <row r="20" spans="1:12" x14ac:dyDescent="0.25">
      <c r="A20" s="151"/>
      <c r="B20" s="152"/>
      <c r="C20" s="159">
        <f>SUM(C15:D19)</f>
        <v>0</v>
      </c>
      <c r="D20" s="160"/>
      <c r="E20" s="155"/>
      <c r="F20" s="151"/>
      <c r="G20" s="151"/>
      <c r="H20" s="151"/>
      <c r="I20" s="152"/>
      <c r="J20" s="97" t="s">
        <v>5</v>
      </c>
      <c r="K20" s="99">
        <f>SUM(K15:K19)</f>
        <v>0</v>
      </c>
      <c r="L20" s="115">
        <f>SUM(L15:L19)</f>
        <v>0</v>
      </c>
    </row>
    <row r="21" spans="1:12" ht="15.75" thickBot="1" x14ac:dyDescent="0.3">
      <c r="A21" s="153"/>
      <c r="B21" s="154"/>
      <c r="C21" s="86"/>
      <c r="D21" s="161"/>
      <c r="E21" s="156"/>
      <c r="F21" s="153"/>
      <c r="G21" s="153"/>
      <c r="H21" s="153"/>
      <c r="I21" s="154"/>
      <c r="J21" s="98"/>
      <c r="K21" s="83"/>
      <c r="L21" s="116"/>
    </row>
    <row r="22" spans="1:12" ht="15.75" thickBot="1" x14ac:dyDescent="0.3">
      <c r="A22" s="2"/>
    </row>
    <row r="23" spans="1:12" ht="32.25" customHeight="1" thickBot="1" x14ac:dyDescent="0.3">
      <c r="A23" s="123" t="s">
        <v>20</v>
      </c>
      <c r="B23" s="124"/>
      <c r="C23" s="143" t="s">
        <v>2</v>
      </c>
      <c r="D23" s="145" t="s">
        <v>6</v>
      </c>
      <c r="E23" s="127" t="s">
        <v>45</v>
      </c>
      <c r="F23" s="128"/>
      <c r="G23" s="128"/>
      <c r="H23" s="128"/>
      <c r="I23" s="128"/>
      <c r="J23" s="128"/>
      <c r="K23" s="128"/>
      <c r="L23" s="129"/>
    </row>
    <row r="24" spans="1:12" ht="43.5" customHeight="1" thickBot="1" x14ac:dyDescent="0.3">
      <c r="A24" s="125"/>
      <c r="B24" s="126"/>
      <c r="C24" s="144"/>
      <c r="D24" s="146"/>
      <c r="E24" s="130" t="s">
        <v>47</v>
      </c>
      <c r="F24" s="131"/>
      <c r="G24" s="132" t="s">
        <v>46</v>
      </c>
      <c r="H24" s="133"/>
      <c r="I24" s="134"/>
      <c r="J24" s="132" t="s">
        <v>48</v>
      </c>
      <c r="K24" s="133"/>
      <c r="L24" s="134"/>
    </row>
    <row r="25" spans="1:12" ht="48.75" customHeight="1" thickBot="1" x14ac:dyDescent="0.3">
      <c r="A25" s="147" t="s">
        <v>34</v>
      </c>
      <c r="B25" s="148"/>
      <c r="C25" s="46" t="s">
        <v>7</v>
      </c>
      <c r="D25" s="1"/>
      <c r="E25" s="149"/>
      <c r="F25" s="150"/>
      <c r="G25" s="57"/>
      <c r="H25" s="58"/>
      <c r="I25" s="59"/>
      <c r="J25" s="57"/>
      <c r="K25" s="58"/>
      <c r="L25" s="59"/>
    </row>
    <row r="26" spans="1:12" ht="47.25" customHeight="1" thickBot="1" x14ac:dyDescent="0.3">
      <c r="A26" s="200" t="s">
        <v>58</v>
      </c>
      <c r="B26" s="201"/>
      <c r="C26" s="117" t="s">
        <v>21</v>
      </c>
      <c r="D26" s="203"/>
      <c r="E26" s="205"/>
      <c r="F26" s="206"/>
      <c r="G26" s="57"/>
      <c r="H26" s="58"/>
      <c r="I26" s="59"/>
      <c r="J26" s="57"/>
      <c r="K26" s="58"/>
      <c r="L26" s="59"/>
    </row>
    <row r="27" spans="1:12" ht="2.25" hidden="1" customHeight="1" thickBot="1" x14ac:dyDescent="0.3">
      <c r="A27" s="198"/>
      <c r="B27" s="202"/>
      <c r="C27" s="118"/>
      <c r="D27" s="204"/>
      <c r="E27" s="207"/>
      <c r="F27" s="208"/>
      <c r="G27" s="12"/>
      <c r="H27" s="11"/>
      <c r="I27" s="11"/>
      <c r="J27" s="16"/>
      <c r="K27" s="7"/>
      <c r="L27" s="8"/>
    </row>
    <row r="28" spans="1:12" ht="47.25" customHeight="1" thickBot="1" x14ac:dyDescent="0.3">
      <c r="A28" s="196" t="s">
        <v>61</v>
      </c>
      <c r="B28" s="197"/>
      <c r="C28" s="72" t="s">
        <v>37</v>
      </c>
      <c r="D28" s="152"/>
      <c r="E28" s="155"/>
      <c r="F28" s="151"/>
      <c r="G28" s="57"/>
      <c r="H28" s="58"/>
      <c r="I28" s="59"/>
      <c r="J28" s="57"/>
      <c r="K28" s="58"/>
      <c r="L28" s="59"/>
    </row>
    <row r="29" spans="1:12" ht="10.5" hidden="1" customHeight="1" thickBot="1" x14ac:dyDescent="0.3">
      <c r="A29" s="198"/>
      <c r="B29" s="199"/>
      <c r="C29" s="73"/>
      <c r="D29" s="194"/>
      <c r="E29" s="195"/>
      <c r="F29" s="194"/>
      <c r="G29" s="12"/>
      <c r="H29" s="11"/>
      <c r="I29" s="11"/>
      <c r="J29" s="17"/>
      <c r="K29" s="7"/>
      <c r="L29" s="8"/>
    </row>
    <row r="30" spans="1:12" ht="45.75" customHeight="1" thickBot="1" x14ac:dyDescent="0.3">
      <c r="A30" s="223" t="s">
        <v>60</v>
      </c>
      <c r="B30" s="227"/>
      <c r="C30" s="45" t="s">
        <v>35</v>
      </c>
      <c r="D30" s="4"/>
      <c r="E30" s="155"/>
      <c r="F30" s="152"/>
      <c r="G30" s="88"/>
      <c r="H30" s="78"/>
      <c r="I30" s="79"/>
      <c r="J30" s="77"/>
      <c r="K30" s="78"/>
      <c r="L30" s="79"/>
    </row>
    <row r="31" spans="1:12" ht="34.5" customHeight="1" thickBot="1" x14ac:dyDescent="0.3">
      <c r="A31" s="223" t="s">
        <v>59</v>
      </c>
      <c r="B31" s="224"/>
      <c r="C31" s="47" t="s">
        <v>36</v>
      </c>
      <c r="D31" s="14"/>
      <c r="E31" s="225"/>
      <c r="F31" s="226"/>
      <c r="G31" s="122"/>
      <c r="H31" s="58"/>
      <c r="I31" s="58"/>
      <c r="J31" s="57"/>
      <c r="K31" s="58"/>
      <c r="L31" s="59"/>
    </row>
    <row r="32" spans="1:12" ht="22.5" customHeight="1" thickBot="1" x14ac:dyDescent="0.3">
      <c r="A32" s="119" t="s">
        <v>8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1"/>
    </row>
    <row r="33" spans="1:15" ht="21" customHeight="1" thickBot="1" x14ac:dyDescent="0.3">
      <c r="A33" s="135" t="s">
        <v>22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7"/>
    </row>
    <row r="34" spans="1:15" ht="26.25" customHeight="1" thickBot="1" x14ac:dyDescent="0.3">
      <c r="A34" s="135" t="s">
        <v>30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7"/>
    </row>
    <row r="35" spans="1:15" ht="27" customHeight="1" thickBot="1" x14ac:dyDescent="0.3">
      <c r="A35" s="135" t="s">
        <v>23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7"/>
    </row>
    <row r="36" spans="1:15" ht="24.75" customHeight="1" thickBot="1" x14ac:dyDescent="0.3">
      <c r="A36" s="135" t="s">
        <v>24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7"/>
    </row>
    <row r="37" spans="1:15" ht="15.75" thickBot="1" x14ac:dyDescent="0.3">
      <c r="A37" s="3"/>
      <c r="N37" s="13"/>
      <c r="O37" s="13"/>
    </row>
    <row r="38" spans="1:15" ht="24" customHeight="1" thickBot="1" x14ac:dyDescent="0.3">
      <c r="A38" s="119" t="s">
        <v>44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1"/>
    </row>
    <row r="39" spans="1:15" ht="16.5" customHeight="1" thickBot="1" x14ac:dyDescent="0.3">
      <c r="A39" s="138" t="s">
        <v>31</v>
      </c>
      <c r="B39" s="139"/>
      <c r="C39" s="84" t="s">
        <v>9</v>
      </c>
      <c r="D39" s="84" t="s">
        <v>29</v>
      </c>
      <c r="E39" s="228"/>
      <c r="F39" s="228"/>
      <c r="G39" s="228"/>
      <c r="H39" s="228"/>
      <c r="I39" s="228"/>
      <c r="J39" s="228"/>
      <c r="K39" s="228"/>
      <c r="L39" s="229"/>
    </row>
    <row r="40" spans="1:15" ht="25.5" customHeight="1" x14ac:dyDescent="0.25">
      <c r="A40" s="140"/>
      <c r="B40" s="141"/>
      <c r="C40" s="85"/>
      <c r="D40" s="232" t="s">
        <v>27</v>
      </c>
      <c r="E40" s="233"/>
      <c r="F40" s="233"/>
      <c r="G40" s="109" t="s">
        <v>41</v>
      </c>
      <c r="H40" s="110"/>
      <c r="I40" s="111"/>
      <c r="J40" s="109" t="s">
        <v>28</v>
      </c>
      <c r="K40" s="110"/>
      <c r="L40" s="111"/>
    </row>
    <row r="41" spans="1:15" ht="15.75" thickBot="1" x14ac:dyDescent="0.3">
      <c r="A41" s="140"/>
      <c r="B41" s="141"/>
      <c r="C41" s="142"/>
      <c r="D41" s="234"/>
      <c r="E41" s="235"/>
      <c r="F41" s="235"/>
      <c r="G41" s="112"/>
      <c r="H41" s="113"/>
      <c r="I41" s="114"/>
      <c r="J41" s="112"/>
      <c r="K41" s="113"/>
      <c r="L41" s="114"/>
    </row>
    <row r="42" spans="1:15" ht="72.75" customHeight="1" thickBot="1" x14ac:dyDescent="0.3">
      <c r="A42" s="81" t="s">
        <v>10</v>
      </c>
      <c r="B42" s="102" t="s">
        <v>38</v>
      </c>
      <c r="C42" s="72" t="s">
        <v>39</v>
      </c>
      <c r="D42" s="74"/>
      <c r="E42" s="75"/>
      <c r="F42" s="76"/>
      <c r="G42" s="63"/>
      <c r="H42" s="64"/>
      <c r="I42" s="65"/>
      <c r="J42" s="63"/>
      <c r="K42" s="64"/>
      <c r="L42" s="65"/>
    </row>
    <row r="43" spans="1:15" ht="15.75" hidden="1" customHeight="1" thickBot="1" x14ac:dyDescent="0.3">
      <c r="A43" s="82"/>
      <c r="B43" s="80"/>
      <c r="C43" s="80"/>
      <c r="D43" s="89"/>
      <c r="E43" s="90"/>
      <c r="F43" s="91"/>
      <c r="G43" s="25"/>
      <c r="H43" s="7"/>
      <c r="I43" s="8"/>
      <c r="J43" s="7"/>
      <c r="K43" s="7"/>
      <c r="L43" s="8"/>
    </row>
    <row r="44" spans="1:15" ht="15.75" hidden="1" customHeight="1" thickBot="1" x14ac:dyDescent="0.3">
      <c r="A44" s="83"/>
      <c r="B44" s="87"/>
      <c r="C44" s="73"/>
      <c r="D44" s="103"/>
      <c r="E44" s="104"/>
      <c r="F44" s="105"/>
      <c r="G44" s="26"/>
      <c r="H44" s="9"/>
      <c r="I44" s="10"/>
      <c r="J44" s="9"/>
      <c r="K44" s="9"/>
      <c r="L44" s="10"/>
    </row>
    <row r="45" spans="1:15" ht="15" customHeight="1" x14ac:dyDescent="0.25">
      <c r="A45" s="81" t="s">
        <v>11</v>
      </c>
      <c r="B45" s="102" t="s">
        <v>12</v>
      </c>
      <c r="C45" s="72" t="s">
        <v>33</v>
      </c>
      <c r="D45" s="106"/>
      <c r="E45" s="107"/>
      <c r="F45" s="108"/>
      <c r="G45" s="63"/>
      <c r="H45" s="64"/>
      <c r="I45" s="65"/>
      <c r="J45" s="63"/>
      <c r="K45" s="64"/>
      <c r="L45" s="65"/>
    </row>
    <row r="46" spans="1:15" ht="15" customHeight="1" x14ac:dyDescent="0.25">
      <c r="A46" s="82"/>
      <c r="B46" s="80"/>
      <c r="C46" s="80"/>
      <c r="D46" s="89"/>
      <c r="E46" s="90"/>
      <c r="F46" s="91"/>
      <c r="G46" s="66"/>
      <c r="H46" s="67"/>
      <c r="I46" s="68"/>
      <c r="J46" s="66"/>
      <c r="K46" s="67"/>
      <c r="L46" s="68"/>
    </row>
    <row r="47" spans="1:15" ht="59.25" customHeight="1" thickBot="1" x14ac:dyDescent="0.3">
      <c r="A47" s="82"/>
      <c r="B47" s="80"/>
      <c r="C47" s="80"/>
      <c r="D47" s="89"/>
      <c r="E47" s="90"/>
      <c r="F47" s="91"/>
      <c r="G47" s="66"/>
      <c r="H47" s="67"/>
      <c r="I47" s="68"/>
      <c r="J47" s="66"/>
      <c r="K47" s="67"/>
      <c r="L47" s="68"/>
    </row>
    <row r="48" spans="1:15" ht="78.75" customHeight="1" x14ac:dyDescent="0.25">
      <c r="A48" s="81" t="s">
        <v>51</v>
      </c>
      <c r="B48" s="236" t="s">
        <v>13</v>
      </c>
      <c r="C48" s="182" t="s">
        <v>52</v>
      </c>
      <c r="D48" s="230"/>
      <c r="E48" s="75"/>
      <c r="F48" s="76"/>
      <c r="G48" s="63"/>
      <c r="H48" s="64"/>
      <c r="I48" s="65"/>
      <c r="J48" s="63"/>
      <c r="K48" s="64"/>
      <c r="L48" s="65"/>
    </row>
    <row r="49" spans="1:13" ht="3" customHeight="1" thickBot="1" x14ac:dyDescent="0.3">
      <c r="A49" s="82"/>
      <c r="B49" s="237"/>
      <c r="C49" s="183"/>
      <c r="D49" s="231"/>
      <c r="E49" s="90"/>
      <c r="F49" s="91"/>
      <c r="G49" s="66"/>
      <c r="H49" s="67"/>
      <c r="I49" s="68"/>
      <c r="J49" s="66"/>
      <c r="K49" s="67"/>
      <c r="L49" s="68"/>
    </row>
    <row r="50" spans="1:13" ht="12.75" hidden="1" customHeight="1" thickBot="1" x14ac:dyDescent="0.3">
      <c r="A50" s="83"/>
      <c r="B50" s="238"/>
      <c r="C50" s="118"/>
      <c r="D50" s="88"/>
      <c r="E50" s="78"/>
      <c r="F50" s="79"/>
      <c r="G50" s="69"/>
      <c r="H50" s="70"/>
      <c r="I50" s="71"/>
      <c r="J50" s="69"/>
      <c r="K50" s="70"/>
      <c r="L50" s="71"/>
    </row>
    <row r="51" spans="1:13" ht="173.25" customHeight="1" thickBot="1" x14ac:dyDescent="0.3">
      <c r="A51" s="81" t="s">
        <v>14</v>
      </c>
      <c r="B51" s="72" t="s">
        <v>40</v>
      </c>
      <c r="C51" s="27" t="s">
        <v>53</v>
      </c>
      <c r="D51" s="57"/>
      <c r="E51" s="58"/>
      <c r="F51" s="59"/>
      <c r="G51" s="60"/>
      <c r="H51" s="61"/>
      <c r="I51" s="62"/>
      <c r="J51" s="60"/>
      <c r="K51" s="61"/>
      <c r="L51" s="62"/>
    </row>
    <row r="52" spans="1:13" ht="50.25" customHeight="1" x14ac:dyDescent="0.25">
      <c r="A52" s="82"/>
      <c r="B52" s="92"/>
      <c r="C52" s="72" t="s">
        <v>54</v>
      </c>
      <c r="D52" s="74"/>
      <c r="E52" s="75"/>
      <c r="F52" s="76"/>
      <c r="G52" s="63"/>
      <c r="H52" s="64"/>
      <c r="I52" s="65"/>
      <c r="J52" s="63"/>
      <c r="K52" s="64"/>
      <c r="L52" s="65"/>
    </row>
    <row r="53" spans="1:13" ht="6.75" customHeight="1" thickBot="1" x14ac:dyDescent="0.3">
      <c r="A53" s="82"/>
      <c r="B53" s="92"/>
      <c r="C53" s="73"/>
      <c r="D53" s="77"/>
      <c r="E53" s="78"/>
      <c r="F53" s="79"/>
      <c r="G53" s="69"/>
      <c r="H53" s="70"/>
      <c r="I53" s="71"/>
      <c r="J53" s="69"/>
      <c r="K53" s="70"/>
      <c r="L53" s="71"/>
    </row>
    <row r="54" spans="1:13" ht="69" customHeight="1" thickBot="1" x14ac:dyDescent="0.3">
      <c r="A54" s="83"/>
      <c r="B54" s="93"/>
      <c r="C54" s="27" t="s">
        <v>57</v>
      </c>
      <c r="D54" s="57"/>
      <c r="E54" s="58"/>
      <c r="F54" s="59"/>
      <c r="G54" s="60"/>
      <c r="H54" s="61"/>
      <c r="I54" s="62"/>
      <c r="J54" s="60"/>
      <c r="K54" s="61"/>
      <c r="L54" s="62"/>
    </row>
    <row r="55" spans="1:13" s="15" customFormat="1" ht="88.5" customHeight="1" thickBot="1" x14ac:dyDescent="0.3">
      <c r="A55" s="40" t="s">
        <v>42</v>
      </c>
      <c r="B55" s="29" t="s">
        <v>43</v>
      </c>
      <c r="C55" s="45" t="s">
        <v>56</v>
      </c>
      <c r="D55" s="57"/>
      <c r="E55" s="58"/>
      <c r="F55" s="59"/>
      <c r="G55" s="60"/>
      <c r="H55" s="61"/>
      <c r="I55" s="62"/>
      <c r="J55" s="60"/>
      <c r="K55" s="61"/>
      <c r="L55" s="62"/>
    </row>
    <row r="56" spans="1:13" ht="56.25" customHeight="1" x14ac:dyDescent="0.25">
      <c r="A56" s="84" t="s">
        <v>32</v>
      </c>
      <c r="B56" s="72" t="s">
        <v>15</v>
      </c>
      <c r="C56" s="72" t="s">
        <v>55</v>
      </c>
      <c r="D56" s="74"/>
      <c r="E56" s="75"/>
      <c r="F56" s="76"/>
      <c r="G56" s="63"/>
      <c r="H56" s="64"/>
      <c r="I56" s="65"/>
      <c r="J56" s="63"/>
      <c r="K56" s="64"/>
      <c r="L56" s="65"/>
    </row>
    <row r="57" spans="1:13" ht="1.5" hidden="1" customHeight="1" x14ac:dyDescent="0.25">
      <c r="A57" s="85"/>
      <c r="B57" s="80"/>
      <c r="C57" s="80"/>
      <c r="D57" s="89"/>
      <c r="E57" s="90"/>
      <c r="F57" s="91"/>
      <c r="G57" s="66"/>
      <c r="H57" s="67"/>
      <c r="I57" s="68"/>
      <c r="J57" s="66"/>
      <c r="K57" s="67"/>
      <c r="L57" s="68"/>
    </row>
    <row r="58" spans="1:13" ht="4.5" customHeight="1" thickBot="1" x14ac:dyDescent="0.3">
      <c r="A58" s="86"/>
      <c r="B58" s="73"/>
      <c r="C58" s="87"/>
      <c r="D58" s="77"/>
      <c r="E58" s="78"/>
      <c r="F58" s="79"/>
      <c r="G58" s="69"/>
      <c r="H58" s="70"/>
      <c r="I58" s="71"/>
      <c r="J58" s="69"/>
      <c r="K58" s="70"/>
      <c r="L58" s="71"/>
    </row>
    <row r="59" spans="1:13" ht="15.75" thickBot="1" x14ac:dyDescent="0.3">
      <c r="A59" s="5"/>
    </row>
    <row r="60" spans="1:13" x14ac:dyDescent="0.25">
      <c r="A60" s="51" t="s">
        <v>16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3"/>
    </row>
    <row r="61" spans="1:13" ht="9.75" customHeight="1" thickBot="1" x14ac:dyDescent="0.3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6"/>
    </row>
    <row r="62" spans="1:13" x14ac:dyDescent="0.25">
      <c r="A62" s="32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3" ht="8.25" customHeight="1" x14ac:dyDescent="0.25">
      <c r="A63" s="32" t="s">
        <v>63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7"/>
    </row>
    <row r="64" spans="1:13" ht="11.25" customHeight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7"/>
    </row>
    <row r="65" spans="1:13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7"/>
    </row>
    <row r="66" spans="1:13" ht="9" customHeight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7"/>
    </row>
    <row r="67" spans="1:13" ht="3" customHeigh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7"/>
    </row>
    <row r="68" spans="1:13" ht="15.75" hidden="1" customHeight="1" thickBo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3" s="15" customFormat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3" x14ac:dyDescent="0.25">
      <c r="A70" s="3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3" x14ac:dyDescent="0.25">
      <c r="A71" s="32"/>
      <c r="B71" s="7"/>
      <c r="C71" s="7"/>
      <c r="D71" s="7"/>
      <c r="E71" s="7"/>
      <c r="F71" s="7"/>
      <c r="G71" s="7"/>
      <c r="H71" s="33"/>
      <c r="I71" s="7"/>
      <c r="J71" s="7"/>
      <c r="K71" s="7"/>
      <c r="L71" s="7"/>
    </row>
    <row r="72" spans="1:13" x14ac:dyDescent="0.25">
      <c r="A72" s="3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3" x14ac:dyDescent="0.25">
      <c r="A73" s="3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3" x14ac:dyDescent="0.25">
      <c r="A74" s="3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3" x14ac:dyDescent="0.25">
      <c r="A75" s="3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3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3" x14ac:dyDescent="0.25">
      <c r="A77" s="3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3" x14ac:dyDescent="0.25">
      <c r="A78" s="3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3" ht="16.5" x14ac:dyDescent="0.25">
      <c r="A79" s="3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3" x14ac:dyDescent="0.25">
      <c r="A80" s="3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x14ac:dyDescent="0.25">
      <c r="A106" s="3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x14ac:dyDescent="0.25">
      <c r="A107" s="3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</sheetData>
  <mergeCells count="131">
    <mergeCell ref="K13:K14"/>
    <mergeCell ref="G12:G14"/>
    <mergeCell ref="E16:F16"/>
    <mergeCell ref="H16:I16"/>
    <mergeCell ref="A48:A50"/>
    <mergeCell ref="G42:I42"/>
    <mergeCell ref="J42:L42"/>
    <mergeCell ref="A31:B31"/>
    <mergeCell ref="E31:F31"/>
    <mergeCell ref="A30:B30"/>
    <mergeCell ref="E30:F30"/>
    <mergeCell ref="J31:L31"/>
    <mergeCell ref="A38:L38"/>
    <mergeCell ref="D39:L39"/>
    <mergeCell ref="A35:L35"/>
    <mergeCell ref="A36:L36"/>
    <mergeCell ref="G45:I47"/>
    <mergeCell ref="J45:L47"/>
    <mergeCell ref="D48:F50"/>
    <mergeCell ref="G48:I50"/>
    <mergeCell ref="J48:L50"/>
    <mergeCell ref="D40:F41"/>
    <mergeCell ref="G40:I41"/>
    <mergeCell ref="B48:B50"/>
    <mergeCell ref="A1:A5"/>
    <mergeCell ref="A19:B19"/>
    <mergeCell ref="C19:D19"/>
    <mergeCell ref="E19:F19"/>
    <mergeCell ref="H19:I19"/>
    <mergeCell ref="A15:B15"/>
    <mergeCell ref="C15:D15"/>
    <mergeCell ref="E15:F15"/>
    <mergeCell ref="H15:I15"/>
    <mergeCell ref="A17:B17"/>
    <mergeCell ref="C17:D17"/>
    <mergeCell ref="E17:F17"/>
    <mergeCell ref="H17:I17"/>
    <mergeCell ref="E12:F14"/>
    <mergeCell ref="H4:H5"/>
    <mergeCell ref="I1:L5"/>
    <mergeCell ref="J13:J14"/>
    <mergeCell ref="L13:L14"/>
    <mergeCell ref="J10:L11"/>
    <mergeCell ref="H1:H2"/>
    <mergeCell ref="H12:I14"/>
    <mergeCell ref="A10:I11"/>
    <mergeCell ref="A7:L8"/>
    <mergeCell ref="C18:D18"/>
    <mergeCell ref="C23:C24"/>
    <mergeCell ref="D23:D24"/>
    <mergeCell ref="A25:B25"/>
    <mergeCell ref="E25:F25"/>
    <mergeCell ref="A20:B21"/>
    <mergeCell ref="E20:I21"/>
    <mergeCell ref="A18:B18"/>
    <mergeCell ref="C20:D21"/>
    <mergeCell ref="A12:B14"/>
    <mergeCell ref="C12:D14"/>
    <mergeCell ref="E18:F18"/>
    <mergeCell ref="H18:I18"/>
    <mergeCell ref="J12:L12"/>
    <mergeCell ref="J20:J21"/>
    <mergeCell ref="K20:K21"/>
    <mergeCell ref="A16:B16"/>
    <mergeCell ref="C16:D16"/>
    <mergeCell ref="C42:C44"/>
    <mergeCell ref="B45:B47"/>
    <mergeCell ref="C45:C47"/>
    <mergeCell ref="D42:F44"/>
    <mergeCell ref="D45:F47"/>
    <mergeCell ref="J40:L41"/>
    <mergeCell ref="L20:L21"/>
    <mergeCell ref="C26:C27"/>
    <mergeCell ref="A32:L32"/>
    <mergeCell ref="G31:I31"/>
    <mergeCell ref="A23:B24"/>
    <mergeCell ref="E23:L23"/>
    <mergeCell ref="E24:F24"/>
    <mergeCell ref="G24:I24"/>
    <mergeCell ref="J24:L24"/>
    <mergeCell ref="A33:L33"/>
    <mergeCell ref="A34:L34"/>
    <mergeCell ref="A39:B41"/>
    <mergeCell ref="C39:C41"/>
    <mergeCell ref="A45:A47"/>
    <mergeCell ref="D56:F58"/>
    <mergeCell ref="G51:I51"/>
    <mergeCell ref="G54:I54"/>
    <mergeCell ref="G56:I58"/>
    <mergeCell ref="J51:L51"/>
    <mergeCell ref="J54:L54"/>
    <mergeCell ref="B51:B54"/>
    <mergeCell ref="J25:L25"/>
    <mergeCell ref="G25:I25"/>
    <mergeCell ref="C48:C50"/>
    <mergeCell ref="B42:B44"/>
    <mergeCell ref="C28:C29"/>
    <mergeCell ref="D28:D29"/>
    <mergeCell ref="E28:F29"/>
    <mergeCell ref="A28:B29"/>
    <mergeCell ref="A26:B27"/>
    <mergeCell ref="D26:D27"/>
    <mergeCell ref="E26:F27"/>
    <mergeCell ref="J26:L26"/>
    <mergeCell ref="J28:L28"/>
    <mergeCell ref="G26:I26"/>
    <mergeCell ref="G28:I28"/>
    <mergeCell ref="B1:E3"/>
    <mergeCell ref="F1:G2"/>
    <mergeCell ref="F3:G3"/>
    <mergeCell ref="B4:E4"/>
    <mergeCell ref="B5:E5"/>
    <mergeCell ref="F4:G5"/>
    <mergeCell ref="A60:L61"/>
    <mergeCell ref="D55:F55"/>
    <mergeCell ref="G55:I55"/>
    <mergeCell ref="J55:L55"/>
    <mergeCell ref="J56:L58"/>
    <mergeCell ref="C52:C53"/>
    <mergeCell ref="D52:F53"/>
    <mergeCell ref="G52:I53"/>
    <mergeCell ref="J52:L53"/>
    <mergeCell ref="B56:B58"/>
    <mergeCell ref="A51:A54"/>
    <mergeCell ref="A56:A58"/>
    <mergeCell ref="C56:C58"/>
    <mergeCell ref="D51:F51"/>
    <mergeCell ref="D54:F54"/>
    <mergeCell ref="J30:L30"/>
    <mergeCell ref="G30:I30"/>
    <mergeCell ref="A42:A4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Acuerdo Gestión</vt:lpstr>
      <vt:lpstr>'Acuerdo Gestión'!Área_de_impresión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renteria</dc:creator>
  <cp:lastModifiedBy>df</cp:lastModifiedBy>
  <cp:lastPrinted>2016-09-14T22:34:36Z</cp:lastPrinted>
  <dcterms:created xsi:type="dcterms:W3CDTF">2015-11-28T20:58:31Z</dcterms:created>
  <dcterms:modified xsi:type="dcterms:W3CDTF">2016-09-14T22:37:40Z</dcterms:modified>
</cp:coreProperties>
</file>