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965" windowHeight="8595" activeTab="0"/>
  </bookViews>
  <sheets>
    <sheet name="Formato" sheetId="1" r:id="rId1"/>
  </sheets>
  <definedNames>
    <definedName name="_xlnm.Print_Area" localSheetId="0">'Formato'!$A$1:$AH$89</definedName>
    <definedName name="_xlnm.Print_Titles" localSheetId="0">'Formato'!$1:$3</definedName>
  </definedNames>
  <calcPr fullCalcOnLoad="1"/>
</workbook>
</file>

<file path=xl/sharedStrings.xml><?xml version="1.0" encoding="utf-8"?>
<sst xmlns="http://schemas.openxmlformats.org/spreadsheetml/2006/main" count="94" uniqueCount="79">
  <si>
    <t>Nombre del Coordinador</t>
  </si>
  <si>
    <t>Año</t>
  </si>
  <si>
    <t>Duración</t>
  </si>
  <si>
    <t>Unidad Ejecutora</t>
  </si>
  <si>
    <t>Fecha de Inicio</t>
  </si>
  <si>
    <t>Celular</t>
  </si>
  <si>
    <t>Correo Electrónico</t>
  </si>
  <si>
    <t>SI</t>
  </si>
  <si>
    <t>NO</t>
  </si>
  <si>
    <t>Nombre del Proyecto</t>
  </si>
  <si>
    <t>Número de Identificación</t>
  </si>
  <si>
    <t>de</t>
  </si>
  <si>
    <t>Tipo</t>
  </si>
  <si>
    <t>C.C</t>
  </si>
  <si>
    <t>2. DATOS DEL COORDINADOR</t>
  </si>
  <si>
    <t>Firma</t>
  </si>
  <si>
    <t>9. RECIBIDO DE DEVOLUCION SIN TRÁMITE</t>
  </si>
  <si>
    <t>Nombre de quien recibe</t>
  </si>
  <si>
    <t>Fecha</t>
  </si>
  <si>
    <t>Hora</t>
  </si>
  <si>
    <t>* Este espacio puede ser reemplazado en su diligenciamiento con un oficio remisorio o un correo electrónico.</t>
  </si>
  <si>
    <t>CE</t>
  </si>
  <si>
    <t>CORDIS Rad No. _____________  Radicado Interno No. _____________ Fecha_____________  Firma____________________</t>
  </si>
  <si>
    <t>Dirección de Ubicación</t>
  </si>
  <si>
    <t>Ordenador de Gasto</t>
  </si>
  <si>
    <t>Teléfono Fijo</t>
  </si>
  <si>
    <t>1. IDENTIFICACION DEL PROYECTO</t>
  </si>
  <si>
    <t>3. DESCRIPCION DE LOS RUBROS PRESUPUESTALES AFECTADOS</t>
  </si>
  <si>
    <t>Relacione los documentos soporte adicionales que justifiquen el cambio presupuestal</t>
  </si>
  <si>
    <t>No</t>
  </si>
  <si>
    <t>Descipción del Documento</t>
  </si>
  <si>
    <t>No de folios</t>
  </si>
  <si>
    <t>Existencia</t>
  </si>
  <si>
    <t>5. FIRMA SOLICITUD DE MODIFICACION PRESUPUESTAL</t>
  </si>
  <si>
    <t>Nombre del Responsable</t>
  </si>
  <si>
    <t>Fecha de evaluación</t>
  </si>
  <si>
    <t>Hora de evaluación</t>
  </si>
  <si>
    <t>¿Todas las modificaciones prespuestales son viables?</t>
  </si>
  <si>
    <t>(en caso afirmativo diligenciar la sección 3 del formato AFIAE-F03. Presupuesto modificado del proyecto)</t>
  </si>
  <si>
    <t>7. APROBACION DEL ORDENADOR DE GASTO</t>
  </si>
  <si>
    <t>¿Aprueba todas las modificaciones prespuestales?</t>
  </si>
  <si>
    <t>(en caso afirmativo firmar el formato AFIAE-F03. Presupuesto modificado del proyecto)</t>
  </si>
  <si>
    <t>Fecha de Aprobación</t>
  </si>
  <si>
    <t>Hora de Aprobación</t>
  </si>
  <si>
    <t>6. VIABILIDAD PRESUPUESTAL</t>
  </si>
  <si>
    <t>8. REGISTRO Y SISTEMATIZACION</t>
  </si>
  <si>
    <t>Valor de Reducción</t>
  </si>
  <si>
    <t>Valor de Aumento</t>
  </si>
  <si>
    <t>Saldo Final del Rubro reducido</t>
  </si>
  <si>
    <t>Saldo Final del Rubro Aumentado</t>
  </si>
  <si>
    <t>Nombre del Rubro</t>
  </si>
  <si>
    <t>TOTALES</t>
  </si>
  <si>
    <t>Espacio para diligenciar por el Ordenador de gasto</t>
  </si>
  <si>
    <t>HOJA DE RUTA (solo para la Ordenación de Gasto)</t>
  </si>
  <si>
    <t>Servicios Personales Administrativos</t>
  </si>
  <si>
    <t>Servicios Personales Académicos</t>
  </si>
  <si>
    <t>Gastos Generales</t>
  </si>
  <si>
    <t>Otros Gastos Generales</t>
  </si>
  <si>
    <t>Beneficio Institucional</t>
  </si>
  <si>
    <t>X</t>
  </si>
  <si>
    <t>______________________________________</t>
  </si>
  <si>
    <t>valores de reducción presupuesta</t>
  </si>
  <si>
    <t>valor de aumento presupuestal</t>
  </si>
  <si>
    <t>información inicial</t>
  </si>
  <si>
    <t xml:space="preserve">valores Finales </t>
  </si>
  <si>
    <r>
      <rPr>
        <b/>
        <sz val="8"/>
        <rFont val="Arial"/>
        <family val="2"/>
      </rPr>
      <t xml:space="preserve">Valor Actual del Rubro </t>
    </r>
    <r>
      <rPr>
        <b/>
        <sz val="6"/>
        <rFont val="Arial"/>
        <family val="2"/>
      </rPr>
      <t>(Presupuesto antes de solicitud modificación)</t>
    </r>
  </si>
  <si>
    <r>
      <rPr>
        <b/>
        <sz val="8"/>
        <rFont val="Arial"/>
        <family val="2"/>
      </rPr>
      <t>recursos adicionados</t>
    </r>
    <r>
      <rPr>
        <b/>
        <sz val="10"/>
        <rFont val="Arial"/>
        <family val="2"/>
      </rPr>
      <t xml:space="preserve"> </t>
    </r>
    <r>
      <rPr>
        <b/>
        <sz val="6"/>
        <rFont val="Arial"/>
        <family val="2"/>
      </rPr>
      <t>( Si existe adiciones presupuestales)</t>
    </r>
  </si>
  <si>
    <r>
      <rPr>
        <b/>
        <sz val="8"/>
        <rFont val="Arial"/>
        <family val="2"/>
      </rPr>
      <t>Valores Final de rubros</t>
    </r>
    <r>
      <rPr>
        <b/>
        <sz val="10"/>
        <rFont val="Arial"/>
        <family val="2"/>
      </rPr>
      <t xml:space="preserve"> </t>
    </r>
    <r>
      <rPr>
        <b/>
        <sz val="6"/>
        <rFont val="Arial"/>
        <family val="2"/>
      </rPr>
      <t>( presupuesto final)</t>
    </r>
  </si>
  <si>
    <t>valores adicionales</t>
  </si>
  <si>
    <t>&lt;Nombre Apellidos&gt;</t>
  </si>
  <si>
    <t>4. JUSTIFICACIÓN DE LA MODIFICACIÓN O ADICIÓN PRESUPUESTAL</t>
  </si>
  <si>
    <t>5. DOCUMENTOS SOPORTE ADICIONALES</t>
  </si>
  <si>
    <t>Supervisor o Cordinador</t>
  </si>
  <si>
    <t>Codigo: EPS-PR-003-FR-025</t>
  </si>
  <si>
    <t>Fecha de aprobación: 06/04/2016</t>
  </si>
  <si>
    <t>SOLICITUD DE MODIFICACIÓN DE PRESUPUESTO DEL PROYECTO</t>
  </si>
  <si>
    <t>Versión: 01</t>
  </si>
  <si>
    <t>Proceso: Proyección y Extensión Social</t>
  </si>
  <si>
    <t>Macroproceso: Misional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</si>
</sst>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_-* #,##0.0\ _P_t_s_-;\-* #,##0.0\ _P_t_s_-;_-* &quot;-&quot;??\ _P_t_s_-;_-@_-"/>
    <numFmt numFmtId="203" formatCode="_-* #,##0\ _P_t_s_-;\-* #,##0\ _P_t_s_-;_-* &quot;-&quot;??\ _P_t_s_-;_-@_-"/>
    <numFmt numFmtId="204" formatCode="_([$$-240A]\ * #,##0.00_);_([$$-240A]\ * \(#,##0.00\);_([$$-240A]\ * &quot;-&quot;??_);_(@_)"/>
    <numFmt numFmtId="205" formatCode="_([$$-240A]\ * #,##0.0_);_([$$-240A]\ * \(#,##0.0\);_([$$-240A]\ * &quot;-&quot;??_);_(@_)"/>
    <numFmt numFmtId="206" formatCode="_([$$-240A]\ * #,##0_);_([$$-240A]\ * \(#,##0\);_([$$-240A]\ * &quot;-&quot;??_);_(@_)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48">
    <font>
      <sz val="10"/>
      <name val="Arial"/>
      <family val="0"/>
    </font>
    <font>
      <b/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33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206" fontId="7" fillId="0" borderId="16" xfId="46" applyNumberFormat="1" applyFont="1" applyFill="1" applyBorder="1" applyAlignment="1">
      <alignment horizontal="right" vertical="center" wrapText="1"/>
    </xf>
    <xf numFmtId="203" fontId="7" fillId="0" borderId="16" xfId="46" applyNumberFormat="1" applyFont="1" applyFill="1" applyBorder="1" applyAlignment="1">
      <alignment horizontal="right" vertical="center" wrapText="1"/>
    </xf>
    <xf numFmtId="206" fontId="8" fillId="0" borderId="16" xfId="46" applyNumberFormat="1" applyFont="1" applyFill="1" applyBorder="1" applyAlignment="1">
      <alignment horizontal="right" vertical="center" wrapText="1"/>
    </xf>
    <xf numFmtId="0" fontId="0" fillId="0" borderId="19" xfId="0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3" fillId="32" borderId="28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32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3" fontId="9" fillId="0" borderId="33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03" fontId="8" fillId="0" borderId="16" xfId="46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left"/>
    </xf>
    <xf numFmtId="0" fontId="0" fillId="32" borderId="42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3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2" fillId="32" borderId="21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2" fillId="32" borderId="48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/>
    </xf>
    <xf numFmtId="203" fontId="7" fillId="0" borderId="16" xfId="46" applyNumberFormat="1" applyFont="1" applyFill="1" applyBorder="1" applyAlignment="1">
      <alignment horizontal="center" vertical="center" wrapText="1"/>
    </xf>
    <xf numFmtId="206" fontId="8" fillId="0" borderId="16" xfId="46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76200</xdr:colOff>
      <xdr:row>1</xdr:row>
      <xdr:rowOff>0</xdr:rowOff>
    </xdr:from>
    <xdr:to>
      <xdr:col>33</xdr:col>
      <xdr:colOff>742950</xdr:colOff>
      <xdr:row>2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466725"/>
          <a:ext cx="1219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180975</xdr:rowOff>
    </xdr:from>
    <xdr:to>
      <xdr:col>4</xdr:col>
      <xdr:colOff>561975</xdr:colOff>
      <xdr:row>2</xdr:row>
      <xdr:rowOff>304800</xdr:rowOff>
    </xdr:to>
    <xdr:pic>
      <xdr:nvPicPr>
        <xdr:cNvPr id="2" name="6 Imagen" descr="D:\Users\aidexud22\Downloads\Escudo UDFJC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80975"/>
          <a:ext cx="104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2"/>
  <sheetViews>
    <sheetView tabSelected="1" view="pageBreakPreview" zoomScaleSheetLayoutView="100" zoomScalePageLayoutView="0" workbookViewId="0" topLeftCell="A1">
      <selection activeCell="H6" sqref="H6:AH6"/>
    </sheetView>
  </sheetViews>
  <sheetFormatPr defaultColWidth="9.140625" defaultRowHeight="12.75"/>
  <cols>
    <col min="1" max="1" width="2.7109375" style="0" customWidth="1"/>
    <col min="2" max="2" width="2.28125" style="0" customWidth="1"/>
    <col min="3" max="3" width="2.7109375" style="0" customWidth="1"/>
    <col min="4" max="4" width="2.00390625" style="0" customWidth="1"/>
    <col min="5" max="5" width="10.57421875" style="0" customWidth="1"/>
    <col min="6" max="7" width="2.7109375" style="0" customWidth="1"/>
    <col min="8" max="8" width="4.140625" style="0" customWidth="1"/>
    <col min="9" max="9" width="1.1484375" style="0" customWidth="1"/>
    <col min="10" max="12" width="2.7109375" style="0" customWidth="1"/>
    <col min="13" max="13" width="4.140625" style="0" customWidth="1"/>
    <col min="14" max="16" width="2.7109375" style="0" customWidth="1"/>
    <col min="17" max="17" width="4.140625" style="0" customWidth="1"/>
    <col min="18" max="18" width="1.421875" style="0" customWidth="1"/>
    <col min="19" max="21" width="2.7109375" style="0" customWidth="1"/>
    <col min="22" max="22" width="4.140625" style="0" customWidth="1"/>
    <col min="23" max="25" width="2.7109375" style="0" customWidth="1"/>
    <col min="26" max="26" width="5.00390625" style="0" customWidth="1"/>
    <col min="27" max="27" width="1.421875" style="0" customWidth="1"/>
    <col min="28" max="28" width="14.7109375" style="0" customWidth="1"/>
    <col min="29" max="29" width="2.7109375" style="0" customWidth="1"/>
    <col min="30" max="30" width="2.140625" style="0" customWidth="1"/>
    <col min="31" max="31" width="2.7109375" style="0" customWidth="1"/>
    <col min="32" max="33" width="1.7109375" style="0" customWidth="1"/>
    <col min="34" max="34" width="12.140625" style="0" customWidth="1"/>
    <col min="35" max="84" width="2.7109375" style="0" customWidth="1"/>
  </cols>
  <sheetData>
    <row r="1" spans="1:34" ht="36.75" customHeight="1">
      <c r="A1" s="133"/>
      <c r="B1" s="134"/>
      <c r="C1" s="134"/>
      <c r="D1" s="134"/>
      <c r="E1" s="134"/>
      <c r="F1" s="160" t="s">
        <v>75</v>
      </c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3" t="s">
        <v>73</v>
      </c>
      <c r="AC1" s="163"/>
      <c r="AD1" s="154"/>
      <c r="AE1" s="154"/>
      <c r="AF1" s="154"/>
      <c r="AG1" s="154"/>
      <c r="AH1" s="155"/>
    </row>
    <row r="2" spans="1:34" ht="27" customHeight="1">
      <c r="A2" s="135"/>
      <c r="B2" s="136"/>
      <c r="C2" s="136"/>
      <c r="D2" s="136"/>
      <c r="E2" s="136"/>
      <c r="F2" s="161" t="s">
        <v>78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4" t="s">
        <v>76</v>
      </c>
      <c r="AC2" s="164"/>
      <c r="AD2" s="156"/>
      <c r="AE2" s="156"/>
      <c r="AF2" s="156"/>
      <c r="AG2" s="156"/>
      <c r="AH2" s="157"/>
    </row>
    <row r="3" spans="1:34" ht="45" customHeight="1" thickBot="1">
      <c r="A3" s="137"/>
      <c r="B3" s="138"/>
      <c r="C3" s="138"/>
      <c r="D3" s="138"/>
      <c r="E3" s="138"/>
      <c r="F3" s="162" t="s">
        <v>77</v>
      </c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5" t="s">
        <v>74</v>
      </c>
      <c r="AC3" s="165"/>
      <c r="AD3" s="158"/>
      <c r="AE3" s="158"/>
      <c r="AF3" s="158"/>
      <c r="AG3" s="158"/>
      <c r="AH3" s="159"/>
    </row>
    <row r="4" spans="1:34" ht="39" customHeight="1" thickBot="1">
      <c r="A4" s="127" t="s">
        <v>22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9"/>
    </row>
    <row r="5" spans="1:34" s="18" customFormat="1" ht="12.75" customHeight="1">
      <c r="A5" s="130" t="s">
        <v>26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2"/>
    </row>
    <row r="6" spans="1:34" s="18" customFormat="1" ht="27" customHeight="1">
      <c r="A6" s="104" t="s">
        <v>9</v>
      </c>
      <c r="B6" s="105"/>
      <c r="C6" s="105"/>
      <c r="D6" s="105"/>
      <c r="E6" s="105"/>
      <c r="F6" s="105"/>
      <c r="G6" s="105"/>
      <c r="H6" s="122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4"/>
    </row>
    <row r="7" spans="1:34" s="18" customFormat="1" ht="11.25" customHeight="1">
      <c r="A7" s="104" t="s">
        <v>1</v>
      </c>
      <c r="B7" s="105"/>
      <c r="C7" s="105"/>
      <c r="D7" s="105"/>
      <c r="E7" s="105"/>
      <c r="F7" s="105"/>
      <c r="G7" s="10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6"/>
    </row>
    <row r="8" spans="1:34" s="18" customFormat="1" ht="11.25" customHeight="1">
      <c r="A8" s="104" t="s">
        <v>4</v>
      </c>
      <c r="B8" s="105"/>
      <c r="C8" s="105"/>
      <c r="D8" s="105"/>
      <c r="E8" s="105"/>
      <c r="F8" s="105"/>
      <c r="G8" s="10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</row>
    <row r="9" spans="1:34" s="18" customFormat="1" ht="11.25" customHeight="1">
      <c r="A9" s="104" t="s">
        <v>2</v>
      </c>
      <c r="B9" s="105"/>
      <c r="C9" s="105"/>
      <c r="D9" s="105"/>
      <c r="E9" s="105"/>
      <c r="F9" s="105"/>
      <c r="G9" s="10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6"/>
    </row>
    <row r="10" spans="1:34" s="18" customFormat="1" ht="11.25" customHeight="1">
      <c r="A10" s="104" t="s">
        <v>3</v>
      </c>
      <c r="B10" s="105"/>
      <c r="C10" s="105"/>
      <c r="D10" s="105"/>
      <c r="E10" s="105"/>
      <c r="F10" s="105"/>
      <c r="G10" s="10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6"/>
    </row>
    <row r="11" spans="1:34" s="18" customFormat="1" ht="11.25" customHeight="1" thickBot="1">
      <c r="A11" s="118" t="s">
        <v>24</v>
      </c>
      <c r="B11" s="119"/>
      <c r="C11" s="119"/>
      <c r="D11" s="119"/>
      <c r="E11" s="119"/>
      <c r="F11" s="119"/>
      <c r="G11" s="119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1"/>
    </row>
    <row r="12" spans="1:34" s="18" customFormat="1" ht="12.75" customHeight="1" thickBot="1">
      <c r="A12" s="27"/>
      <c r="B12" s="19"/>
      <c r="C12" s="19"/>
      <c r="D12" s="19"/>
      <c r="E12" s="19"/>
      <c r="F12" s="19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8"/>
    </row>
    <row r="13" spans="1:34" s="18" customFormat="1" ht="10.5" customHeight="1">
      <c r="A13" s="130" t="s">
        <v>14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2"/>
    </row>
    <row r="14" spans="1:34" s="18" customFormat="1" ht="10.5" customHeight="1">
      <c r="A14" s="80" t="s">
        <v>0</v>
      </c>
      <c r="B14" s="81"/>
      <c r="C14" s="81"/>
      <c r="D14" s="81"/>
      <c r="E14" s="81"/>
      <c r="F14" s="81"/>
      <c r="G14" s="81"/>
      <c r="H14" s="81"/>
      <c r="I14" s="33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140"/>
      <c r="AB14" s="140"/>
      <c r="AC14" s="140"/>
      <c r="AD14" s="140"/>
      <c r="AE14" s="140"/>
      <c r="AF14" s="140"/>
      <c r="AG14" s="140"/>
      <c r="AH14" s="141"/>
    </row>
    <row r="15" spans="1:34" s="18" customFormat="1" ht="10.5" customHeight="1">
      <c r="A15" s="75" t="s">
        <v>10</v>
      </c>
      <c r="B15" s="76"/>
      <c r="C15" s="76"/>
      <c r="D15" s="76"/>
      <c r="E15" s="76"/>
      <c r="F15" s="76"/>
      <c r="G15" s="76"/>
      <c r="H15" s="76"/>
      <c r="I15" s="36"/>
      <c r="J15" s="82"/>
      <c r="K15" s="83"/>
      <c r="L15" s="83"/>
      <c r="M15" s="83"/>
      <c r="N15" s="83"/>
      <c r="O15" s="83"/>
      <c r="P15" s="21" t="s">
        <v>11</v>
      </c>
      <c r="Q15" s="84"/>
      <c r="R15" s="84"/>
      <c r="S15" s="84"/>
      <c r="T15" s="22" t="s">
        <v>12</v>
      </c>
      <c r="U15" s="21"/>
      <c r="V15" s="74" t="s">
        <v>13</v>
      </c>
      <c r="W15" s="73"/>
      <c r="X15" s="23" t="s">
        <v>59</v>
      </c>
      <c r="Y15" s="72" t="s">
        <v>21</v>
      </c>
      <c r="Z15" s="73"/>
      <c r="AA15" s="35"/>
      <c r="AB15" s="35"/>
      <c r="AC15" s="35"/>
      <c r="AD15" s="24"/>
      <c r="AE15" s="74"/>
      <c r="AF15" s="74"/>
      <c r="AG15" s="25"/>
      <c r="AH15" s="26"/>
    </row>
    <row r="16" spans="1:34" s="18" customFormat="1" ht="14.25" customHeight="1">
      <c r="A16" s="80" t="s">
        <v>25</v>
      </c>
      <c r="B16" s="81"/>
      <c r="C16" s="81"/>
      <c r="D16" s="81"/>
      <c r="E16" s="81"/>
      <c r="F16" s="81"/>
      <c r="G16" s="81"/>
      <c r="H16" s="81"/>
      <c r="I16" s="33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9"/>
      <c r="AB16" s="89"/>
      <c r="AC16" s="89"/>
      <c r="AD16" s="89"/>
      <c r="AE16" s="89"/>
      <c r="AF16" s="89"/>
      <c r="AG16" s="89"/>
      <c r="AH16" s="90"/>
    </row>
    <row r="17" spans="1:34" s="18" customFormat="1" ht="14.25" customHeight="1">
      <c r="A17" s="80" t="s">
        <v>5</v>
      </c>
      <c r="B17" s="81"/>
      <c r="C17" s="81"/>
      <c r="D17" s="81"/>
      <c r="E17" s="81"/>
      <c r="F17" s="81"/>
      <c r="G17" s="81"/>
      <c r="H17" s="81"/>
      <c r="I17" s="33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93"/>
    </row>
    <row r="18" spans="1:34" s="18" customFormat="1" ht="14.25" customHeight="1">
      <c r="A18" s="80" t="s">
        <v>23</v>
      </c>
      <c r="B18" s="81"/>
      <c r="C18" s="81"/>
      <c r="D18" s="81"/>
      <c r="E18" s="81"/>
      <c r="F18" s="81"/>
      <c r="G18" s="81"/>
      <c r="H18" s="81"/>
      <c r="I18" s="33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93"/>
    </row>
    <row r="19" spans="1:34" s="18" customFormat="1" ht="14.25" customHeight="1" thickBot="1">
      <c r="A19" s="91" t="s">
        <v>6</v>
      </c>
      <c r="B19" s="92"/>
      <c r="C19" s="92"/>
      <c r="D19" s="92"/>
      <c r="E19" s="92"/>
      <c r="F19" s="92"/>
      <c r="G19" s="92"/>
      <c r="H19" s="92"/>
      <c r="I19" s="34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3"/>
    </row>
    <row r="20" spans="1:34" s="2" customFormat="1" ht="6.75" customHeight="1" thickBot="1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9"/>
    </row>
    <row r="21" spans="1:34" ht="12.75">
      <c r="A21" s="41" t="s">
        <v>27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3"/>
    </row>
    <row r="22" spans="1:34" ht="7.5" customHeight="1">
      <c r="A22" s="1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7"/>
    </row>
    <row r="23" spans="1:34" s="37" customFormat="1" ht="9">
      <c r="A23" s="87" t="s">
        <v>63</v>
      </c>
      <c r="B23" s="87"/>
      <c r="C23" s="87"/>
      <c r="D23" s="87"/>
      <c r="E23" s="87"/>
      <c r="F23" s="87"/>
      <c r="G23" s="87"/>
      <c r="H23" s="87"/>
      <c r="I23" s="151"/>
      <c r="J23" s="87" t="s">
        <v>61</v>
      </c>
      <c r="K23" s="87"/>
      <c r="L23" s="87"/>
      <c r="M23" s="87"/>
      <c r="N23" s="87"/>
      <c r="O23" s="87"/>
      <c r="P23" s="87"/>
      <c r="Q23" s="87"/>
      <c r="R23" s="151"/>
      <c r="S23" s="87" t="s">
        <v>62</v>
      </c>
      <c r="T23" s="87"/>
      <c r="U23" s="87"/>
      <c r="V23" s="87"/>
      <c r="W23" s="87"/>
      <c r="X23" s="87"/>
      <c r="Y23" s="87"/>
      <c r="Z23" s="87"/>
      <c r="AA23" s="151"/>
      <c r="AB23" s="38" t="s">
        <v>68</v>
      </c>
      <c r="AC23" s="151"/>
      <c r="AD23" s="87" t="s">
        <v>64</v>
      </c>
      <c r="AE23" s="87"/>
      <c r="AF23" s="87"/>
      <c r="AG23" s="87"/>
      <c r="AH23" s="87"/>
    </row>
    <row r="24" spans="1:37" ht="12.75" customHeight="1">
      <c r="A24" s="70" t="s">
        <v>50</v>
      </c>
      <c r="B24" s="70"/>
      <c r="C24" s="70"/>
      <c r="D24" s="70"/>
      <c r="E24" s="67" t="s">
        <v>65</v>
      </c>
      <c r="F24" s="67"/>
      <c r="G24" s="67"/>
      <c r="H24" s="67"/>
      <c r="I24" s="151"/>
      <c r="J24" s="70" t="s">
        <v>46</v>
      </c>
      <c r="K24" s="70"/>
      <c r="L24" s="70"/>
      <c r="M24" s="70"/>
      <c r="N24" s="70" t="s">
        <v>48</v>
      </c>
      <c r="O24" s="70"/>
      <c r="P24" s="70"/>
      <c r="Q24" s="70"/>
      <c r="R24" s="151"/>
      <c r="S24" s="70" t="s">
        <v>47</v>
      </c>
      <c r="T24" s="70"/>
      <c r="U24" s="70"/>
      <c r="V24" s="70"/>
      <c r="W24" s="70" t="s">
        <v>49</v>
      </c>
      <c r="X24" s="70"/>
      <c r="Y24" s="70"/>
      <c r="Z24" s="70"/>
      <c r="AA24" s="151"/>
      <c r="AB24" s="67" t="s">
        <v>66</v>
      </c>
      <c r="AC24" s="151"/>
      <c r="AD24" s="67" t="s">
        <v>67</v>
      </c>
      <c r="AE24" s="67"/>
      <c r="AF24" s="67"/>
      <c r="AG24" s="67"/>
      <c r="AH24" s="67"/>
      <c r="AK24" s="39"/>
    </row>
    <row r="25" spans="1:34" ht="12.75">
      <c r="A25" s="70"/>
      <c r="B25" s="70"/>
      <c r="C25" s="70"/>
      <c r="D25" s="70"/>
      <c r="E25" s="67"/>
      <c r="F25" s="67"/>
      <c r="G25" s="67"/>
      <c r="H25" s="67"/>
      <c r="I25" s="151"/>
      <c r="J25" s="70"/>
      <c r="K25" s="70"/>
      <c r="L25" s="70"/>
      <c r="M25" s="70"/>
      <c r="N25" s="70"/>
      <c r="O25" s="70"/>
      <c r="P25" s="70"/>
      <c r="Q25" s="70"/>
      <c r="R25" s="151"/>
      <c r="S25" s="70"/>
      <c r="T25" s="70"/>
      <c r="U25" s="70"/>
      <c r="V25" s="70"/>
      <c r="W25" s="70"/>
      <c r="X25" s="70"/>
      <c r="Y25" s="70"/>
      <c r="Z25" s="70"/>
      <c r="AA25" s="151"/>
      <c r="AB25" s="67"/>
      <c r="AC25" s="151"/>
      <c r="AD25" s="67"/>
      <c r="AE25" s="67"/>
      <c r="AF25" s="67"/>
      <c r="AG25" s="67"/>
      <c r="AH25" s="67"/>
    </row>
    <row r="26" spans="1:34" ht="24.75" customHeight="1">
      <c r="A26" s="70"/>
      <c r="B26" s="70"/>
      <c r="C26" s="70"/>
      <c r="D26" s="70"/>
      <c r="E26" s="67"/>
      <c r="F26" s="67"/>
      <c r="G26" s="67"/>
      <c r="H26" s="67"/>
      <c r="I26" s="151"/>
      <c r="J26" s="70"/>
      <c r="K26" s="70"/>
      <c r="L26" s="70"/>
      <c r="M26" s="70"/>
      <c r="N26" s="70"/>
      <c r="O26" s="70"/>
      <c r="P26" s="70"/>
      <c r="Q26" s="70"/>
      <c r="R26" s="151"/>
      <c r="S26" s="70"/>
      <c r="T26" s="70"/>
      <c r="U26" s="70"/>
      <c r="V26" s="70"/>
      <c r="W26" s="70"/>
      <c r="X26" s="70"/>
      <c r="Y26" s="70"/>
      <c r="Z26" s="70"/>
      <c r="AA26" s="151"/>
      <c r="AB26" s="67"/>
      <c r="AC26" s="151"/>
      <c r="AD26" s="67"/>
      <c r="AE26" s="67"/>
      <c r="AF26" s="67"/>
      <c r="AG26" s="67"/>
      <c r="AH26" s="67"/>
    </row>
    <row r="27" spans="1:34" ht="9" customHeight="1">
      <c r="A27" s="71" t="s">
        <v>54</v>
      </c>
      <c r="B27" s="71"/>
      <c r="C27" s="71"/>
      <c r="D27" s="71"/>
      <c r="E27" s="47"/>
      <c r="F27" s="47"/>
      <c r="G27" s="47"/>
      <c r="H27" s="47"/>
      <c r="I27" s="151"/>
      <c r="J27" s="47"/>
      <c r="K27" s="47"/>
      <c r="L27" s="47"/>
      <c r="M27" s="47"/>
      <c r="N27" s="47">
        <f>E27-J27</f>
        <v>0</v>
      </c>
      <c r="O27" s="47"/>
      <c r="P27" s="47"/>
      <c r="Q27" s="47"/>
      <c r="R27" s="151"/>
      <c r="S27" s="48"/>
      <c r="T27" s="48"/>
      <c r="U27" s="48"/>
      <c r="V27" s="48"/>
      <c r="W27" s="48">
        <f>E27+S27</f>
        <v>0</v>
      </c>
      <c r="X27" s="48"/>
      <c r="Y27" s="48"/>
      <c r="Z27" s="48"/>
      <c r="AA27" s="151"/>
      <c r="AB27" s="152"/>
      <c r="AC27" s="151"/>
      <c r="AD27" s="48"/>
      <c r="AE27" s="48"/>
      <c r="AF27" s="48"/>
      <c r="AG27" s="48"/>
      <c r="AH27" s="48"/>
    </row>
    <row r="28" spans="1:34" ht="9" customHeight="1">
      <c r="A28" s="71"/>
      <c r="B28" s="71"/>
      <c r="C28" s="71"/>
      <c r="D28" s="71"/>
      <c r="E28" s="47"/>
      <c r="F28" s="47"/>
      <c r="G28" s="47"/>
      <c r="H28" s="47"/>
      <c r="I28" s="151"/>
      <c r="J28" s="47"/>
      <c r="K28" s="47"/>
      <c r="L28" s="47"/>
      <c r="M28" s="47"/>
      <c r="N28" s="47"/>
      <c r="O28" s="47"/>
      <c r="P28" s="47"/>
      <c r="Q28" s="47"/>
      <c r="R28" s="151"/>
      <c r="S28" s="48"/>
      <c r="T28" s="48"/>
      <c r="U28" s="48"/>
      <c r="V28" s="48"/>
      <c r="W28" s="48"/>
      <c r="X28" s="48"/>
      <c r="Y28" s="48"/>
      <c r="Z28" s="48"/>
      <c r="AA28" s="151"/>
      <c r="AB28" s="152"/>
      <c r="AC28" s="151"/>
      <c r="AD28" s="48"/>
      <c r="AE28" s="48"/>
      <c r="AF28" s="48"/>
      <c r="AG28" s="48"/>
      <c r="AH28" s="48"/>
    </row>
    <row r="29" spans="1:34" ht="9" customHeight="1">
      <c r="A29" s="71"/>
      <c r="B29" s="71"/>
      <c r="C29" s="71"/>
      <c r="D29" s="71"/>
      <c r="E29" s="47"/>
      <c r="F29" s="47"/>
      <c r="G29" s="47"/>
      <c r="H29" s="47"/>
      <c r="I29" s="151"/>
      <c r="J29" s="47"/>
      <c r="K29" s="47"/>
      <c r="L29" s="47"/>
      <c r="M29" s="47"/>
      <c r="N29" s="47"/>
      <c r="O29" s="47"/>
      <c r="P29" s="47"/>
      <c r="Q29" s="47"/>
      <c r="R29" s="151"/>
      <c r="S29" s="48"/>
      <c r="T29" s="48"/>
      <c r="U29" s="48"/>
      <c r="V29" s="48"/>
      <c r="W29" s="48"/>
      <c r="X29" s="48"/>
      <c r="Y29" s="48"/>
      <c r="Z29" s="48"/>
      <c r="AA29" s="151"/>
      <c r="AB29" s="152"/>
      <c r="AC29" s="151"/>
      <c r="AD29" s="48"/>
      <c r="AE29" s="48"/>
      <c r="AF29" s="48"/>
      <c r="AG29" s="48"/>
      <c r="AH29" s="48"/>
    </row>
    <row r="30" spans="1:34" ht="9" customHeight="1">
      <c r="A30" s="71" t="s">
        <v>55</v>
      </c>
      <c r="B30" s="71"/>
      <c r="C30" s="71"/>
      <c r="D30" s="71"/>
      <c r="E30" s="47"/>
      <c r="F30" s="47"/>
      <c r="G30" s="47"/>
      <c r="H30" s="47"/>
      <c r="I30" s="151"/>
      <c r="J30" s="47"/>
      <c r="K30" s="47"/>
      <c r="L30" s="47"/>
      <c r="M30" s="47"/>
      <c r="N30" s="47">
        <f>E30-J30</f>
        <v>0</v>
      </c>
      <c r="O30" s="47"/>
      <c r="P30" s="47"/>
      <c r="Q30" s="47"/>
      <c r="R30" s="151"/>
      <c r="S30" s="48"/>
      <c r="T30" s="48"/>
      <c r="U30" s="48"/>
      <c r="V30" s="48"/>
      <c r="W30" s="48">
        <f>E30+S30</f>
        <v>0</v>
      </c>
      <c r="X30" s="48"/>
      <c r="Y30" s="48"/>
      <c r="Z30" s="48"/>
      <c r="AA30" s="151"/>
      <c r="AB30" s="152"/>
      <c r="AC30" s="151"/>
      <c r="AD30" s="48">
        <f>IF(S30=0,0,W30)</f>
        <v>0</v>
      </c>
      <c r="AE30" s="48"/>
      <c r="AF30" s="48"/>
      <c r="AG30" s="48"/>
      <c r="AH30" s="48"/>
    </row>
    <row r="31" spans="1:34" ht="9" customHeight="1">
      <c r="A31" s="71"/>
      <c r="B31" s="71"/>
      <c r="C31" s="71"/>
      <c r="D31" s="71"/>
      <c r="E31" s="47"/>
      <c r="F31" s="47"/>
      <c r="G31" s="47"/>
      <c r="H31" s="47"/>
      <c r="I31" s="151"/>
      <c r="J31" s="47"/>
      <c r="K31" s="47"/>
      <c r="L31" s="47"/>
      <c r="M31" s="47"/>
      <c r="N31" s="47"/>
      <c r="O31" s="47"/>
      <c r="P31" s="47"/>
      <c r="Q31" s="47"/>
      <c r="R31" s="151"/>
      <c r="S31" s="48"/>
      <c r="T31" s="48"/>
      <c r="U31" s="48"/>
      <c r="V31" s="48"/>
      <c r="W31" s="48"/>
      <c r="X31" s="48"/>
      <c r="Y31" s="48"/>
      <c r="Z31" s="48"/>
      <c r="AA31" s="151"/>
      <c r="AB31" s="152"/>
      <c r="AC31" s="151"/>
      <c r="AD31" s="48"/>
      <c r="AE31" s="48"/>
      <c r="AF31" s="48"/>
      <c r="AG31" s="48"/>
      <c r="AH31" s="48"/>
    </row>
    <row r="32" spans="1:34" ht="9" customHeight="1">
      <c r="A32" s="71"/>
      <c r="B32" s="71"/>
      <c r="C32" s="71"/>
      <c r="D32" s="71"/>
      <c r="E32" s="47"/>
      <c r="F32" s="47"/>
      <c r="G32" s="47"/>
      <c r="H32" s="47"/>
      <c r="I32" s="151"/>
      <c r="J32" s="47"/>
      <c r="K32" s="47"/>
      <c r="L32" s="47"/>
      <c r="M32" s="47"/>
      <c r="N32" s="47"/>
      <c r="O32" s="47"/>
      <c r="P32" s="47"/>
      <c r="Q32" s="47"/>
      <c r="R32" s="151"/>
      <c r="S32" s="48"/>
      <c r="T32" s="48"/>
      <c r="U32" s="48"/>
      <c r="V32" s="48"/>
      <c r="W32" s="48"/>
      <c r="X32" s="48"/>
      <c r="Y32" s="48"/>
      <c r="Z32" s="48"/>
      <c r="AA32" s="151"/>
      <c r="AB32" s="152"/>
      <c r="AC32" s="151"/>
      <c r="AD32" s="48"/>
      <c r="AE32" s="48"/>
      <c r="AF32" s="48"/>
      <c r="AG32" s="48"/>
      <c r="AH32" s="48"/>
    </row>
    <row r="33" spans="1:34" ht="9" customHeight="1">
      <c r="A33" s="71" t="s">
        <v>56</v>
      </c>
      <c r="B33" s="71"/>
      <c r="C33" s="71"/>
      <c r="D33" s="71"/>
      <c r="E33" s="47"/>
      <c r="F33" s="47"/>
      <c r="G33" s="47"/>
      <c r="H33" s="47"/>
      <c r="I33" s="151"/>
      <c r="J33" s="47"/>
      <c r="K33" s="47"/>
      <c r="L33" s="47"/>
      <c r="M33" s="47"/>
      <c r="N33" s="47">
        <f>E33-J33</f>
        <v>0</v>
      </c>
      <c r="O33" s="47"/>
      <c r="P33" s="47"/>
      <c r="Q33" s="47"/>
      <c r="R33" s="151"/>
      <c r="S33" s="48"/>
      <c r="T33" s="48"/>
      <c r="U33" s="48"/>
      <c r="V33" s="48"/>
      <c r="W33" s="48">
        <f>E33+S33</f>
        <v>0</v>
      </c>
      <c r="X33" s="48"/>
      <c r="Y33" s="48"/>
      <c r="Z33" s="48"/>
      <c r="AA33" s="151"/>
      <c r="AB33" s="152"/>
      <c r="AC33" s="151"/>
      <c r="AD33" s="48">
        <f>IF(E33=0,0,SUM(E33+AB33))</f>
        <v>0</v>
      </c>
      <c r="AE33" s="48"/>
      <c r="AF33" s="48"/>
      <c r="AG33" s="48"/>
      <c r="AH33" s="48"/>
    </row>
    <row r="34" spans="1:34" ht="9" customHeight="1">
      <c r="A34" s="71"/>
      <c r="B34" s="71"/>
      <c r="C34" s="71"/>
      <c r="D34" s="71"/>
      <c r="E34" s="47"/>
      <c r="F34" s="47"/>
      <c r="G34" s="47"/>
      <c r="H34" s="47"/>
      <c r="I34" s="151"/>
      <c r="J34" s="47"/>
      <c r="K34" s="47"/>
      <c r="L34" s="47"/>
      <c r="M34" s="47"/>
      <c r="N34" s="47"/>
      <c r="O34" s="47"/>
      <c r="P34" s="47"/>
      <c r="Q34" s="47"/>
      <c r="R34" s="151"/>
      <c r="S34" s="48"/>
      <c r="T34" s="48"/>
      <c r="U34" s="48"/>
      <c r="V34" s="48"/>
      <c r="W34" s="48"/>
      <c r="X34" s="48"/>
      <c r="Y34" s="48"/>
      <c r="Z34" s="48"/>
      <c r="AA34" s="151"/>
      <c r="AB34" s="152"/>
      <c r="AC34" s="151"/>
      <c r="AD34" s="48"/>
      <c r="AE34" s="48"/>
      <c r="AF34" s="48"/>
      <c r="AG34" s="48"/>
      <c r="AH34" s="48"/>
    </row>
    <row r="35" spans="1:34" ht="9" customHeight="1">
      <c r="A35" s="71"/>
      <c r="B35" s="71"/>
      <c r="C35" s="71"/>
      <c r="D35" s="71"/>
      <c r="E35" s="47"/>
      <c r="F35" s="47"/>
      <c r="G35" s="47"/>
      <c r="H35" s="47"/>
      <c r="I35" s="151"/>
      <c r="J35" s="47"/>
      <c r="K35" s="47"/>
      <c r="L35" s="47"/>
      <c r="M35" s="47"/>
      <c r="N35" s="47"/>
      <c r="O35" s="47"/>
      <c r="P35" s="47"/>
      <c r="Q35" s="47"/>
      <c r="R35" s="151"/>
      <c r="S35" s="48"/>
      <c r="T35" s="48"/>
      <c r="U35" s="48"/>
      <c r="V35" s="48"/>
      <c r="W35" s="48"/>
      <c r="X35" s="48"/>
      <c r="Y35" s="48"/>
      <c r="Z35" s="48"/>
      <c r="AA35" s="151"/>
      <c r="AB35" s="152"/>
      <c r="AC35" s="151"/>
      <c r="AD35" s="48"/>
      <c r="AE35" s="48"/>
      <c r="AF35" s="48"/>
      <c r="AG35" s="48"/>
      <c r="AH35" s="48"/>
    </row>
    <row r="36" spans="1:34" ht="9" customHeight="1">
      <c r="A36" s="71" t="s">
        <v>57</v>
      </c>
      <c r="B36" s="71"/>
      <c r="C36" s="71"/>
      <c r="D36" s="71"/>
      <c r="E36" s="47"/>
      <c r="F36" s="47"/>
      <c r="G36" s="47"/>
      <c r="H36" s="47"/>
      <c r="I36" s="151"/>
      <c r="J36" s="47"/>
      <c r="K36" s="47"/>
      <c r="L36" s="47"/>
      <c r="M36" s="47"/>
      <c r="N36" s="47">
        <f>E36-J36</f>
        <v>0</v>
      </c>
      <c r="O36" s="47"/>
      <c r="P36" s="47"/>
      <c r="Q36" s="47"/>
      <c r="R36" s="151"/>
      <c r="S36" s="48"/>
      <c r="T36" s="48"/>
      <c r="U36" s="48"/>
      <c r="V36" s="48"/>
      <c r="W36" s="48">
        <f>E36+S36</f>
        <v>0</v>
      </c>
      <c r="X36" s="48"/>
      <c r="Y36" s="48"/>
      <c r="Z36" s="48"/>
      <c r="AA36" s="151"/>
      <c r="AB36" s="152"/>
      <c r="AC36" s="151"/>
      <c r="AD36" s="48">
        <f>IF(N36=0,0,N36)</f>
        <v>0</v>
      </c>
      <c r="AE36" s="48"/>
      <c r="AF36" s="48"/>
      <c r="AG36" s="48"/>
      <c r="AH36" s="48"/>
    </row>
    <row r="37" spans="1:34" ht="9" customHeight="1">
      <c r="A37" s="71"/>
      <c r="B37" s="71"/>
      <c r="C37" s="71"/>
      <c r="D37" s="71"/>
      <c r="E37" s="47"/>
      <c r="F37" s="47"/>
      <c r="G37" s="47"/>
      <c r="H37" s="47"/>
      <c r="I37" s="151"/>
      <c r="J37" s="47"/>
      <c r="K37" s="47"/>
      <c r="L37" s="47"/>
      <c r="M37" s="47"/>
      <c r="N37" s="47"/>
      <c r="O37" s="47"/>
      <c r="P37" s="47"/>
      <c r="Q37" s="47"/>
      <c r="R37" s="151"/>
      <c r="S37" s="48"/>
      <c r="T37" s="48"/>
      <c r="U37" s="48"/>
      <c r="V37" s="48"/>
      <c r="W37" s="48"/>
      <c r="X37" s="48"/>
      <c r="Y37" s="48"/>
      <c r="Z37" s="48"/>
      <c r="AA37" s="151"/>
      <c r="AB37" s="152"/>
      <c r="AC37" s="151"/>
      <c r="AD37" s="48"/>
      <c r="AE37" s="48"/>
      <c r="AF37" s="48"/>
      <c r="AG37" s="48"/>
      <c r="AH37" s="48"/>
    </row>
    <row r="38" spans="1:34" ht="9" customHeight="1">
      <c r="A38" s="71"/>
      <c r="B38" s="71"/>
      <c r="C38" s="71"/>
      <c r="D38" s="71"/>
      <c r="E38" s="47"/>
      <c r="F38" s="47"/>
      <c r="G38" s="47"/>
      <c r="H38" s="47"/>
      <c r="I38" s="151"/>
      <c r="J38" s="47"/>
      <c r="K38" s="47"/>
      <c r="L38" s="47"/>
      <c r="M38" s="47"/>
      <c r="N38" s="47"/>
      <c r="O38" s="47"/>
      <c r="P38" s="47"/>
      <c r="Q38" s="47"/>
      <c r="R38" s="151"/>
      <c r="S38" s="48"/>
      <c r="T38" s="48"/>
      <c r="U38" s="48"/>
      <c r="V38" s="48"/>
      <c r="W38" s="48"/>
      <c r="X38" s="48"/>
      <c r="Y38" s="48"/>
      <c r="Z38" s="48"/>
      <c r="AA38" s="151"/>
      <c r="AB38" s="152"/>
      <c r="AC38" s="151"/>
      <c r="AD38" s="48"/>
      <c r="AE38" s="48"/>
      <c r="AF38" s="48"/>
      <c r="AG38" s="48"/>
      <c r="AH38" s="48"/>
    </row>
    <row r="39" spans="1:34" ht="9" customHeight="1">
      <c r="A39" s="71" t="s">
        <v>58</v>
      </c>
      <c r="B39" s="71"/>
      <c r="C39" s="71"/>
      <c r="D39" s="71"/>
      <c r="E39" s="47"/>
      <c r="F39" s="47"/>
      <c r="G39" s="47"/>
      <c r="H39" s="47"/>
      <c r="I39" s="151"/>
      <c r="J39" s="47"/>
      <c r="K39" s="47"/>
      <c r="L39" s="47"/>
      <c r="M39" s="47"/>
      <c r="N39" s="47">
        <f>E39-J39</f>
        <v>0</v>
      </c>
      <c r="O39" s="47"/>
      <c r="P39" s="47"/>
      <c r="Q39" s="47"/>
      <c r="R39" s="151"/>
      <c r="S39" s="48"/>
      <c r="T39" s="48"/>
      <c r="U39" s="48"/>
      <c r="V39" s="48"/>
      <c r="W39" s="48">
        <f>E39+S39</f>
        <v>0</v>
      </c>
      <c r="X39" s="48"/>
      <c r="Y39" s="48"/>
      <c r="Z39" s="48"/>
      <c r="AA39" s="151"/>
      <c r="AB39" s="152"/>
      <c r="AC39" s="151"/>
      <c r="AD39" s="48">
        <f>IF(N39=0,0,N39)</f>
        <v>0</v>
      </c>
      <c r="AE39" s="48"/>
      <c r="AF39" s="48"/>
      <c r="AG39" s="48"/>
      <c r="AH39" s="48"/>
    </row>
    <row r="40" spans="1:34" ht="9" customHeight="1">
      <c r="A40" s="71"/>
      <c r="B40" s="71"/>
      <c r="C40" s="71"/>
      <c r="D40" s="71"/>
      <c r="E40" s="47"/>
      <c r="F40" s="47"/>
      <c r="G40" s="47"/>
      <c r="H40" s="47"/>
      <c r="I40" s="151"/>
      <c r="J40" s="47"/>
      <c r="K40" s="47"/>
      <c r="L40" s="47"/>
      <c r="M40" s="47"/>
      <c r="N40" s="47"/>
      <c r="O40" s="47"/>
      <c r="P40" s="47"/>
      <c r="Q40" s="47"/>
      <c r="R40" s="151"/>
      <c r="S40" s="48"/>
      <c r="T40" s="48"/>
      <c r="U40" s="48"/>
      <c r="V40" s="48"/>
      <c r="W40" s="48"/>
      <c r="X40" s="48"/>
      <c r="Y40" s="48"/>
      <c r="Z40" s="48"/>
      <c r="AA40" s="151"/>
      <c r="AB40" s="152"/>
      <c r="AC40" s="151"/>
      <c r="AD40" s="48"/>
      <c r="AE40" s="48"/>
      <c r="AF40" s="48"/>
      <c r="AG40" s="48"/>
      <c r="AH40" s="48"/>
    </row>
    <row r="41" spans="1:34" ht="9" customHeight="1">
      <c r="A41" s="71"/>
      <c r="B41" s="71"/>
      <c r="C41" s="71"/>
      <c r="D41" s="71"/>
      <c r="E41" s="47"/>
      <c r="F41" s="47"/>
      <c r="G41" s="47"/>
      <c r="H41" s="47"/>
      <c r="I41" s="151"/>
      <c r="J41" s="47"/>
      <c r="K41" s="47"/>
      <c r="L41" s="47"/>
      <c r="M41" s="47"/>
      <c r="N41" s="47"/>
      <c r="O41" s="47"/>
      <c r="P41" s="47"/>
      <c r="Q41" s="47"/>
      <c r="R41" s="151"/>
      <c r="S41" s="48"/>
      <c r="T41" s="48"/>
      <c r="U41" s="48"/>
      <c r="V41" s="48"/>
      <c r="W41" s="48"/>
      <c r="X41" s="48"/>
      <c r="Y41" s="48"/>
      <c r="Z41" s="48"/>
      <c r="AA41" s="151"/>
      <c r="AB41" s="152"/>
      <c r="AC41" s="151"/>
      <c r="AD41" s="48"/>
      <c r="AE41" s="48"/>
      <c r="AF41" s="48"/>
      <c r="AG41" s="48"/>
      <c r="AH41" s="48"/>
    </row>
    <row r="42" spans="1:34" ht="9" customHeight="1">
      <c r="A42" s="86" t="s">
        <v>51</v>
      </c>
      <c r="B42" s="86"/>
      <c r="C42" s="86"/>
      <c r="D42" s="86"/>
      <c r="E42" s="49">
        <f>SUM(E27:H41)</f>
        <v>0</v>
      </c>
      <c r="F42" s="49"/>
      <c r="G42" s="49"/>
      <c r="H42" s="49"/>
      <c r="I42" s="151"/>
      <c r="J42" s="49">
        <f>SUM(J27:M41)</f>
        <v>0</v>
      </c>
      <c r="K42" s="49"/>
      <c r="L42" s="49"/>
      <c r="M42" s="49"/>
      <c r="N42" s="49">
        <f>SUM(N27:Q41)</f>
        <v>0</v>
      </c>
      <c r="O42" s="49"/>
      <c r="P42" s="49"/>
      <c r="Q42" s="49"/>
      <c r="R42" s="151"/>
      <c r="S42" s="85">
        <f>SUM(S27:V41)</f>
        <v>0</v>
      </c>
      <c r="T42" s="85"/>
      <c r="U42" s="85"/>
      <c r="V42" s="85"/>
      <c r="W42" s="49">
        <f>SUM(W27:Z41)</f>
        <v>0</v>
      </c>
      <c r="X42" s="49"/>
      <c r="Y42" s="49"/>
      <c r="Z42" s="49"/>
      <c r="AA42" s="151"/>
      <c r="AB42" s="153">
        <v>0</v>
      </c>
      <c r="AC42" s="151"/>
      <c r="AD42" s="85">
        <v>0</v>
      </c>
      <c r="AE42" s="85"/>
      <c r="AF42" s="85"/>
      <c r="AG42" s="85"/>
      <c r="AH42" s="85"/>
    </row>
    <row r="43" spans="1:34" ht="9" customHeight="1">
      <c r="A43" s="86"/>
      <c r="B43" s="86"/>
      <c r="C43" s="86"/>
      <c r="D43" s="86"/>
      <c r="E43" s="49"/>
      <c r="F43" s="49"/>
      <c r="G43" s="49"/>
      <c r="H43" s="49"/>
      <c r="I43" s="151"/>
      <c r="J43" s="49"/>
      <c r="K43" s="49"/>
      <c r="L43" s="49"/>
      <c r="M43" s="49"/>
      <c r="N43" s="49"/>
      <c r="O43" s="49"/>
      <c r="P43" s="49"/>
      <c r="Q43" s="49"/>
      <c r="R43" s="151"/>
      <c r="S43" s="85"/>
      <c r="T43" s="85"/>
      <c r="U43" s="85"/>
      <c r="V43" s="85"/>
      <c r="W43" s="49"/>
      <c r="X43" s="49"/>
      <c r="Y43" s="49"/>
      <c r="Z43" s="49"/>
      <c r="AA43" s="151"/>
      <c r="AB43" s="153"/>
      <c r="AC43" s="151"/>
      <c r="AD43" s="85"/>
      <c r="AE43" s="85"/>
      <c r="AF43" s="85"/>
      <c r="AG43" s="85"/>
      <c r="AH43" s="85"/>
    </row>
    <row r="44" spans="1:34" ht="9" customHeight="1" thickBot="1">
      <c r="A44" s="86"/>
      <c r="B44" s="86"/>
      <c r="C44" s="86"/>
      <c r="D44" s="86"/>
      <c r="E44" s="49"/>
      <c r="F44" s="49"/>
      <c r="G44" s="49"/>
      <c r="H44" s="49"/>
      <c r="I44" s="151"/>
      <c r="J44" s="49"/>
      <c r="K44" s="49"/>
      <c r="L44" s="49"/>
      <c r="M44" s="49"/>
      <c r="N44" s="49"/>
      <c r="O44" s="49"/>
      <c r="P44" s="49"/>
      <c r="Q44" s="49"/>
      <c r="R44" s="151"/>
      <c r="S44" s="85"/>
      <c r="T44" s="85"/>
      <c r="U44" s="85"/>
      <c r="V44" s="85"/>
      <c r="W44" s="49"/>
      <c r="X44" s="49"/>
      <c r="Y44" s="49"/>
      <c r="Z44" s="49"/>
      <c r="AA44" s="151"/>
      <c r="AB44" s="153"/>
      <c r="AC44" s="151"/>
      <c r="AD44" s="85"/>
      <c r="AE44" s="85"/>
      <c r="AF44" s="85"/>
      <c r="AG44" s="85"/>
      <c r="AH44" s="85"/>
    </row>
    <row r="45" spans="1:36" ht="12.75">
      <c r="A45" s="41" t="s">
        <v>70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3"/>
      <c r="AJ45" s="39"/>
    </row>
    <row r="46" spans="1:36" ht="26.25" customHeight="1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6"/>
      <c r="AJ46" s="40"/>
    </row>
    <row r="47" spans="1:34" ht="6.75" customHeight="1" thickBot="1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7"/>
    </row>
    <row r="48" spans="1:34" ht="12.75">
      <c r="A48" s="41" t="s">
        <v>71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3"/>
    </row>
    <row r="49" spans="1:34" ht="25.5" customHeight="1">
      <c r="A49" s="148" t="s">
        <v>28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50"/>
      <c r="W49" s="144" t="s">
        <v>52</v>
      </c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6"/>
    </row>
    <row r="50" spans="1:34" ht="12.75">
      <c r="A50" s="4" t="s">
        <v>29</v>
      </c>
      <c r="B50" s="94" t="s">
        <v>30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147" t="s">
        <v>31</v>
      </c>
      <c r="T50" s="147"/>
      <c r="U50" s="147"/>
      <c r="V50" s="94"/>
      <c r="W50" s="99" t="s">
        <v>32</v>
      </c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39"/>
    </row>
    <row r="51" spans="1:34" ht="12.75">
      <c r="A51" s="5">
        <v>1</v>
      </c>
      <c r="B51" s="96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56"/>
      <c r="T51" s="56"/>
      <c r="U51" s="56"/>
      <c r="V51" s="101"/>
      <c r="W51" s="99" t="s">
        <v>7</v>
      </c>
      <c r="X51" s="100"/>
      <c r="Y51" s="101"/>
      <c r="Z51" s="102"/>
      <c r="AA51" s="1"/>
      <c r="AB51" s="1"/>
      <c r="AC51" s="1"/>
      <c r="AD51" s="103" t="s">
        <v>8</v>
      </c>
      <c r="AE51" s="100"/>
      <c r="AF51" s="56"/>
      <c r="AG51" s="56"/>
      <c r="AH51" s="8"/>
    </row>
    <row r="52" spans="1:34" ht="12.75">
      <c r="A52" s="5">
        <v>2</v>
      </c>
      <c r="B52" s="96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56"/>
      <c r="T52" s="56"/>
      <c r="U52" s="56"/>
      <c r="V52" s="101"/>
      <c r="W52" s="99" t="s">
        <v>7</v>
      </c>
      <c r="X52" s="100"/>
      <c r="Y52" s="101"/>
      <c r="Z52" s="102"/>
      <c r="AA52" s="1"/>
      <c r="AB52" s="1"/>
      <c r="AC52" s="1"/>
      <c r="AD52" s="103" t="s">
        <v>8</v>
      </c>
      <c r="AE52" s="100"/>
      <c r="AF52" s="56"/>
      <c r="AG52" s="56"/>
      <c r="AH52" s="8"/>
    </row>
    <row r="53" spans="1:34" ht="12.75">
      <c r="A53" s="5">
        <v>3</v>
      </c>
      <c r="B53" s="110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56"/>
      <c r="T53" s="56"/>
      <c r="U53" s="56"/>
      <c r="V53" s="101"/>
      <c r="W53" s="99" t="s">
        <v>7</v>
      </c>
      <c r="X53" s="100"/>
      <c r="Y53" s="101"/>
      <c r="Z53" s="102"/>
      <c r="AA53" s="1"/>
      <c r="AB53" s="1"/>
      <c r="AC53" s="1"/>
      <c r="AD53" s="103" t="s">
        <v>8</v>
      </c>
      <c r="AE53" s="100"/>
      <c r="AF53" s="56"/>
      <c r="AG53" s="56"/>
      <c r="AH53" s="8"/>
    </row>
    <row r="54" spans="1:34" ht="13.5" thickBot="1">
      <c r="A54" s="115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7"/>
      <c r="W54" s="111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9"/>
    </row>
    <row r="55" spans="1:34" ht="6" customHeight="1" thickBot="1">
      <c r="A55" s="2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30"/>
    </row>
    <row r="56" spans="1:34" ht="12.75" customHeight="1">
      <c r="A56" s="51" t="s">
        <v>33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3"/>
    </row>
    <row r="57" spans="1:34" ht="36" customHeight="1">
      <c r="A57" s="106" t="s">
        <v>60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9"/>
    </row>
    <row r="58" spans="1:34" ht="12.75" customHeight="1">
      <c r="A58" s="113" t="s">
        <v>69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3" t="s">
        <v>69</v>
      </c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</row>
    <row r="59" spans="1:34" ht="12.75" customHeight="1" thickBot="1">
      <c r="A59" s="68" t="s">
        <v>24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8" t="s">
        <v>72</v>
      </c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</row>
    <row r="60" ht="12.75" hidden="1"/>
    <row r="61" spans="1:34" ht="12.75" hidden="1">
      <c r="A61" s="98" t="s">
        <v>53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</row>
    <row r="62" ht="12.75" hidden="1"/>
    <row r="63" spans="1:34" ht="12.75" hidden="1">
      <c r="A63" s="41" t="s">
        <v>44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3"/>
    </row>
    <row r="64" spans="1:34" ht="12.75" hidden="1">
      <c r="A64" s="1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2"/>
    </row>
    <row r="65" spans="1:34" ht="12.75" customHeight="1" hidden="1">
      <c r="A65" s="11"/>
      <c r="B65" s="7" t="s">
        <v>37</v>
      </c>
      <c r="C65" s="10"/>
      <c r="D65" s="10"/>
      <c r="E65" s="10"/>
      <c r="F65" s="10"/>
      <c r="Q65" s="10"/>
      <c r="R65" s="10"/>
      <c r="S65" s="64"/>
      <c r="T65" s="65"/>
      <c r="V65" s="66" t="s">
        <v>8</v>
      </c>
      <c r="W65" s="66"/>
      <c r="X65" s="64"/>
      <c r="Y65" s="65"/>
      <c r="AH65" s="12"/>
    </row>
    <row r="66" spans="1:34" ht="12.75" hidden="1">
      <c r="A66" s="11"/>
      <c r="B66" s="13" t="s">
        <v>38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2"/>
    </row>
    <row r="67" spans="1:34" ht="12.75" hidden="1">
      <c r="A67" s="54" t="s">
        <v>34</v>
      </c>
      <c r="B67" s="55"/>
      <c r="C67" s="55"/>
      <c r="D67" s="55"/>
      <c r="E67" s="55"/>
      <c r="F67" s="55"/>
      <c r="G67" s="55"/>
      <c r="H67" s="55"/>
      <c r="I67" s="31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7" t="s">
        <v>15</v>
      </c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9"/>
    </row>
    <row r="68" spans="1:34" ht="12.75" hidden="1">
      <c r="A68" s="54" t="s">
        <v>35</v>
      </c>
      <c r="B68" s="55"/>
      <c r="C68" s="55"/>
      <c r="D68" s="55"/>
      <c r="E68" s="55"/>
      <c r="F68" s="55"/>
      <c r="G68" s="55"/>
      <c r="H68" s="55"/>
      <c r="I68" s="31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9"/>
    </row>
    <row r="69" spans="1:34" ht="13.5" hidden="1" thickBot="1">
      <c r="A69" s="62" t="s">
        <v>36</v>
      </c>
      <c r="B69" s="63"/>
      <c r="C69" s="63"/>
      <c r="D69" s="63"/>
      <c r="E69" s="63"/>
      <c r="F69" s="63"/>
      <c r="G69" s="63"/>
      <c r="H69" s="63"/>
      <c r="I69" s="32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1"/>
    </row>
    <row r="70" spans="1:34" ht="12.75" hidden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2.75" hidden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2.75" hidden="1">
      <c r="A72" s="41" t="s">
        <v>39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3"/>
    </row>
    <row r="73" spans="1:34" ht="12.75" hidden="1">
      <c r="A73" s="1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2"/>
    </row>
    <row r="74" spans="1:34" ht="12.75" customHeight="1" hidden="1">
      <c r="A74" s="11"/>
      <c r="B74" s="7" t="s">
        <v>40</v>
      </c>
      <c r="C74" s="10"/>
      <c r="D74" s="10"/>
      <c r="E74" s="10"/>
      <c r="F74" s="10"/>
      <c r="G74" s="2"/>
      <c r="H74" s="2"/>
      <c r="I74" s="2"/>
      <c r="J74" s="2"/>
      <c r="K74" s="2"/>
      <c r="L74" s="2"/>
      <c r="M74" s="2"/>
      <c r="N74" s="2"/>
      <c r="O74" s="2"/>
      <c r="P74" s="2"/>
      <c r="Q74" s="10"/>
      <c r="R74" s="10"/>
      <c r="S74" s="64"/>
      <c r="T74" s="65"/>
      <c r="U74" s="2"/>
      <c r="V74" s="66" t="s">
        <v>8</v>
      </c>
      <c r="W74" s="66"/>
      <c r="X74" s="64"/>
      <c r="Y74" s="65"/>
      <c r="Z74" s="2"/>
      <c r="AA74" s="2"/>
      <c r="AB74" s="2"/>
      <c r="AC74" s="2"/>
      <c r="AD74" s="2"/>
      <c r="AE74" s="2"/>
      <c r="AF74" s="2"/>
      <c r="AG74" s="2"/>
      <c r="AH74" s="12"/>
    </row>
    <row r="75" spans="1:34" ht="12.75" hidden="1">
      <c r="A75" s="11"/>
      <c r="B75" s="13" t="s">
        <v>41</v>
      </c>
      <c r="C75" s="2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2"/>
    </row>
    <row r="76" spans="1:34" ht="12.75" hidden="1">
      <c r="A76" s="54" t="s">
        <v>34</v>
      </c>
      <c r="B76" s="55"/>
      <c r="C76" s="55"/>
      <c r="D76" s="55"/>
      <c r="E76" s="55"/>
      <c r="F76" s="55"/>
      <c r="G76" s="55"/>
      <c r="H76" s="55"/>
      <c r="I76" s="31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7" t="s">
        <v>15</v>
      </c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9"/>
    </row>
    <row r="77" spans="1:34" ht="12.75" hidden="1">
      <c r="A77" s="54" t="s">
        <v>42</v>
      </c>
      <c r="B77" s="55"/>
      <c r="C77" s="55"/>
      <c r="D77" s="55"/>
      <c r="E77" s="55"/>
      <c r="F77" s="55"/>
      <c r="G77" s="55"/>
      <c r="H77" s="55"/>
      <c r="I77" s="31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9"/>
    </row>
    <row r="78" spans="1:34" ht="13.5" hidden="1" thickBot="1">
      <c r="A78" s="62" t="s">
        <v>43</v>
      </c>
      <c r="B78" s="63"/>
      <c r="C78" s="63"/>
      <c r="D78" s="63"/>
      <c r="E78" s="63"/>
      <c r="F78" s="63"/>
      <c r="G78" s="63"/>
      <c r="H78" s="63"/>
      <c r="I78" s="32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1"/>
    </row>
    <row r="79" spans="1:34" ht="12.75" hidden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2.75" hidden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2.75" hidden="1">
      <c r="A81" s="41" t="s">
        <v>45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3"/>
    </row>
    <row r="82" spans="1:34" ht="12.75" hidden="1">
      <c r="A82" s="54" t="s">
        <v>34</v>
      </c>
      <c r="B82" s="55"/>
      <c r="C82" s="55"/>
      <c r="D82" s="55"/>
      <c r="E82" s="55"/>
      <c r="F82" s="55"/>
      <c r="G82" s="55"/>
      <c r="H82" s="55"/>
      <c r="I82" s="31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7" t="s">
        <v>15</v>
      </c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9"/>
    </row>
    <row r="83" spans="1:34" ht="12.75" hidden="1">
      <c r="A83" s="54" t="s">
        <v>35</v>
      </c>
      <c r="B83" s="55"/>
      <c r="C83" s="55"/>
      <c r="D83" s="55"/>
      <c r="E83" s="55"/>
      <c r="F83" s="55"/>
      <c r="G83" s="55"/>
      <c r="H83" s="55"/>
      <c r="I83" s="31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9"/>
    </row>
    <row r="84" spans="1:34" ht="13.5" hidden="1" thickBot="1">
      <c r="A84" s="62" t="s">
        <v>36</v>
      </c>
      <c r="B84" s="63"/>
      <c r="C84" s="63"/>
      <c r="D84" s="63"/>
      <c r="E84" s="63"/>
      <c r="F84" s="63"/>
      <c r="G84" s="63"/>
      <c r="H84" s="63"/>
      <c r="I84" s="32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1"/>
    </row>
    <row r="85" spans="1:34" ht="12.75" hidden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2.75" hidden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2.75" hidden="1">
      <c r="A87" s="51" t="s">
        <v>16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3"/>
    </row>
    <row r="88" spans="1:34" ht="12.75" hidden="1">
      <c r="A88" s="54" t="s">
        <v>17</v>
      </c>
      <c r="B88" s="55"/>
      <c r="C88" s="55"/>
      <c r="D88" s="55"/>
      <c r="E88" s="55"/>
      <c r="F88" s="55"/>
      <c r="G88" s="55"/>
      <c r="H88" s="55"/>
      <c r="I88" s="31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7" t="s">
        <v>15</v>
      </c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9"/>
    </row>
    <row r="89" spans="1:34" ht="12.75" hidden="1">
      <c r="A89" s="54" t="s">
        <v>18</v>
      </c>
      <c r="B89" s="55"/>
      <c r="C89" s="55"/>
      <c r="D89" s="55"/>
      <c r="E89" s="55"/>
      <c r="F89" s="55"/>
      <c r="G89" s="55"/>
      <c r="H89" s="55"/>
      <c r="I89" s="31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9"/>
    </row>
    <row r="90" spans="1:34" ht="13.5" hidden="1" thickBot="1">
      <c r="A90" s="62" t="s">
        <v>19</v>
      </c>
      <c r="B90" s="63"/>
      <c r="C90" s="63"/>
      <c r="D90" s="63"/>
      <c r="E90" s="63"/>
      <c r="F90" s="63"/>
      <c r="G90" s="63"/>
      <c r="H90" s="63"/>
      <c r="I90" s="32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1"/>
    </row>
    <row r="91" ht="12.75" hidden="1">
      <c r="A91" s="3" t="s">
        <v>20</v>
      </c>
    </row>
    <row r="92" spans="1:3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</sheetData>
  <sheetProtection/>
  <mergeCells count="179">
    <mergeCell ref="AB3:AC3"/>
    <mergeCell ref="AD1:AH3"/>
    <mergeCell ref="AB1:AC1"/>
    <mergeCell ref="AC23:AC44"/>
    <mergeCell ref="W33:Z35"/>
    <mergeCell ref="W36:Z38"/>
    <mergeCell ref="J33:M35"/>
    <mergeCell ref="N39:Q41"/>
    <mergeCell ref="AB36:AB38"/>
    <mergeCell ref="AB39:AB41"/>
    <mergeCell ref="AB42:AB44"/>
    <mergeCell ref="I23:I44"/>
    <mergeCell ref="R23:R44"/>
    <mergeCell ref="A23:H23"/>
    <mergeCell ref="AA23:AA44"/>
    <mergeCell ref="AB24:AB26"/>
    <mergeCell ref="J23:Q23"/>
    <mergeCell ref="S23:Z23"/>
    <mergeCell ref="AB27:AB29"/>
    <mergeCell ref="AB30:AB32"/>
    <mergeCell ref="AB33:AB35"/>
    <mergeCell ref="W50:AH50"/>
    <mergeCell ref="A9:G9"/>
    <mergeCell ref="J14:AH14"/>
    <mergeCell ref="J19:AH19"/>
    <mergeCell ref="A13:AH13"/>
    <mergeCell ref="S36:V38"/>
    <mergeCell ref="A17:H17"/>
    <mergeCell ref="W49:AH49"/>
    <mergeCell ref="S50:V50"/>
    <mergeCell ref="A49:V49"/>
    <mergeCell ref="A4:AH4"/>
    <mergeCell ref="A5:AH5"/>
    <mergeCell ref="A1:E3"/>
    <mergeCell ref="H9:AH9"/>
    <mergeCell ref="A6:G6"/>
    <mergeCell ref="H8:AH8"/>
    <mergeCell ref="F1:AA1"/>
    <mergeCell ref="F2:AA2"/>
    <mergeCell ref="F3:AA3"/>
    <mergeCell ref="AB2:AC2"/>
    <mergeCell ref="A11:G11"/>
    <mergeCell ref="H11:AH11"/>
    <mergeCell ref="H6:AH6"/>
    <mergeCell ref="A7:G7"/>
    <mergeCell ref="H7:AH7"/>
    <mergeCell ref="A10:G10"/>
    <mergeCell ref="H10:AH10"/>
    <mergeCell ref="W53:X53"/>
    <mergeCell ref="Y53:Z53"/>
    <mergeCell ref="AD53:AE53"/>
    <mergeCell ref="AF53:AG53"/>
    <mergeCell ref="A58:Q58"/>
    <mergeCell ref="A54:V54"/>
    <mergeCell ref="R58:AH58"/>
    <mergeCell ref="W52:X52"/>
    <mergeCell ref="Y52:Z52"/>
    <mergeCell ref="AD52:AE52"/>
    <mergeCell ref="AF52:AG52"/>
    <mergeCell ref="A8:G8"/>
    <mergeCell ref="A57:Q57"/>
    <mergeCell ref="R57:AH57"/>
    <mergeCell ref="B53:R53"/>
    <mergeCell ref="A56:AH56"/>
    <mergeCell ref="W54:AG54"/>
    <mergeCell ref="A61:AH61"/>
    <mergeCell ref="W51:X51"/>
    <mergeCell ref="Y51:Z51"/>
    <mergeCell ref="AD51:AE51"/>
    <mergeCell ref="AF51:AG51"/>
    <mergeCell ref="S52:V52"/>
    <mergeCell ref="S53:V53"/>
    <mergeCell ref="B52:R52"/>
    <mergeCell ref="S51:V51"/>
    <mergeCell ref="A59:Q59"/>
    <mergeCell ref="B50:R50"/>
    <mergeCell ref="B51:R51"/>
    <mergeCell ref="S30:V32"/>
    <mergeCell ref="S33:V35"/>
    <mergeCell ref="J39:M41"/>
    <mergeCell ref="J42:M44"/>
    <mergeCell ref="S42:V44"/>
    <mergeCell ref="N42:Q44"/>
    <mergeCell ref="N33:Q35"/>
    <mergeCell ref="N36:Q38"/>
    <mergeCell ref="A16:H16"/>
    <mergeCell ref="J16:AH16"/>
    <mergeCell ref="A19:H19"/>
    <mergeCell ref="A18:H18"/>
    <mergeCell ref="J18:AH18"/>
    <mergeCell ref="J17:AH17"/>
    <mergeCell ref="AD23:AH23"/>
    <mergeCell ref="J36:M38"/>
    <mergeCell ref="N24:Q26"/>
    <mergeCell ref="E24:H26"/>
    <mergeCell ref="AD33:AH35"/>
    <mergeCell ref="AD36:AH38"/>
    <mergeCell ref="W24:Z26"/>
    <mergeCell ref="W27:Z29"/>
    <mergeCell ref="W30:Z32"/>
    <mergeCell ref="S24:V26"/>
    <mergeCell ref="A14:H14"/>
    <mergeCell ref="J15:O15"/>
    <mergeCell ref="Q15:S15"/>
    <mergeCell ref="AD39:AH41"/>
    <mergeCell ref="AD42:AH44"/>
    <mergeCell ref="A48:AH48"/>
    <mergeCell ref="J27:M29"/>
    <mergeCell ref="J30:M32"/>
    <mergeCell ref="A42:D44"/>
    <mergeCell ref="J24:M26"/>
    <mergeCell ref="Y15:Z15"/>
    <mergeCell ref="V15:W15"/>
    <mergeCell ref="AE15:AF15"/>
    <mergeCell ref="A15:H15"/>
    <mergeCell ref="S39:V41"/>
    <mergeCell ref="N30:Q32"/>
    <mergeCell ref="A21:AH21"/>
    <mergeCell ref="A20:AH20"/>
    <mergeCell ref="AD27:AH29"/>
    <mergeCell ref="AD30:AH32"/>
    <mergeCell ref="AD24:AH26"/>
    <mergeCell ref="A76:H76"/>
    <mergeCell ref="J76:S76"/>
    <mergeCell ref="R59:AH59"/>
    <mergeCell ref="A24:D26"/>
    <mergeCell ref="A27:D29"/>
    <mergeCell ref="A30:D32"/>
    <mergeCell ref="A33:D35"/>
    <mergeCell ref="A36:D38"/>
    <mergeCell ref="A39:D41"/>
    <mergeCell ref="A88:H88"/>
    <mergeCell ref="J88:S88"/>
    <mergeCell ref="T88:AH90"/>
    <mergeCell ref="A89:H89"/>
    <mergeCell ref="J89:S89"/>
    <mergeCell ref="A90:H90"/>
    <mergeCell ref="J90:S90"/>
    <mergeCell ref="A63:AH63"/>
    <mergeCell ref="J68:S68"/>
    <mergeCell ref="J69:S69"/>
    <mergeCell ref="A67:H67"/>
    <mergeCell ref="A68:H68"/>
    <mergeCell ref="A69:H69"/>
    <mergeCell ref="J67:S67"/>
    <mergeCell ref="V65:W65"/>
    <mergeCell ref="X65:Y65"/>
    <mergeCell ref="A72:AH72"/>
    <mergeCell ref="S74:T74"/>
    <mergeCell ref="V74:W74"/>
    <mergeCell ref="X74:Y74"/>
    <mergeCell ref="S65:T65"/>
    <mergeCell ref="T67:AH69"/>
    <mergeCell ref="A84:H84"/>
    <mergeCell ref="T76:AH78"/>
    <mergeCell ref="A77:H77"/>
    <mergeCell ref="J77:S77"/>
    <mergeCell ref="A78:H78"/>
    <mergeCell ref="J78:S78"/>
    <mergeCell ref="E42:H44"/>
    <mergeCell ref="N27:Q29"/>
    <mergeCell ref="J84:S84"/>
    <mergeCell ref="A87:AH87"/>
    <mergeCell ref="A81:AH81"/>
    <mergeCell ref="A82:H82"/>
    <mergeCell ref="J82:S82"/>
    <mergeCell ref="T82:AH84"/>
    <mergeCell ref="A83:H83"/>
    <mergeCell ref="J83:S83"/>
    <mergeCell ref="A45:AH45"/>
    <mergeCell ref="A46:AH46"/>
    <mergeCell ref="E27:H29"/>
    <mergeCell ref="E30:H32"/>
    <mergeCell ref="E33:H35"/>
    <mergeCell ref="E36:H38"/>
    <mergeCell ref="W39:Z41"/>
    <mergeCell ref="W42:Z44"/>
    <mergeCell ref="S27:V29"/>
    <mergeCell ref="E39:H41"/>
  </mergeCells>
  <printOptions horizontalCentered="1"/>
  <pageMargins left="0.2755905511811024" right="0.35433070866141736" top="0.4724409448818898" bottom="0.5118110236220472" header="0" footer="0.3"/>
  <pageSetup horizontalDpi="600" verticalDpi="600" orientation="portrait" scale="84" r:id="rId2"/>
  <headerFooter alignWithMargins="0">
    <oddFooter>&amp;RVoBo:______________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df</cp:lastModifiedBy>
  <cp:lastPrinted>2016-01-19T22:24:58Z</cp:lastPrinted>
  <dcterms:created xsi:type="dcterms:W3CDTF">1996-11-27T10:00:04Z</dcterms:created>
  <dcterms:modified xsi:type="dcterms:W3CDTF">2016-09-01T15:16:14Z</dcterms:modified>
  <cp:category/>
  <cp:version/>
  <cp:contentType/>
  <cp:contentStatus/>
</cp:coreProperties>
</file>